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bos" sheetId="1" state="visible" r:id="rId1"/>
    <sheet name="BestQIC_flesch_kincaid_" sheetId="2" state="visible" r:id="rId2"/>
    <sheet name="BestQIC_gunning_fog_glo" sheetId="3" state="visible" r:id="rId3"/>
    <sheet name="BestQIC_Index" sheetId="4" state="visible" r:id="rId4"/>
    <sheet name="Diagnostics" sheetId="5" state="visible" r:id="rId5"/>
    <sheet name="CrossValidation_Res" sheetId="6" state="visible" r:id="rId6"/>
    <sheet name="Sensitivity_Analysis" sheetId="7" state="visible" r:id="rId7"/>
    <sheet name="ClusterBootstrap_Validation" sheetId="8" state="visible" r:id="rId8"/>
    <sheet name="CoverageSimulation_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CovStruct</t>
        </is>
      </c>
      <c r="C1" s="1" t="inlineStr">
        <is>
          <t>Scale</t>
        </is>
      </c>
      <c r="D1" s="1" t="inlineStr">
        <is>
          <t>Alpha</t>
        </is>
      </c>
      <c r="E1" s="1" t="inlineStr">
        <is>
          <t>QIC</t>
        </is>
      </c>
      <c r="F1" s="1" t="inlineStr">
        <is>
          <t>Measure</t>
        </is>
      </c>
    </row>
    <row r="2">
      <c r="A2" t="inlineStr">
        <is>
          <t>Poisson</t>
        </is>
      </c>
      <c r="B2" t="inlineStr">
        <is>
          <t>Independence</t>
        </is>
      </c>
      <c r="C2" t="inlineStr">
        <is>
          <t>none</t>
        </is>
      </c>
      <c r="D2" t="inlineStr">
        <is>
          <t>alpha=None</t>
        </is>
      </c>
      <c r="E2" t="n">
        <v>955.5451548088421</v>
      </c>
      <c r="F2" t="inlineStr">
        <is>
          <t>flesch_kincaid_grade_global</t>
        </is>
      </c>
    </row>
    <row r="3">
      <c r="A3" t="inlineStr">
        <is>
          <t>Poisson</t>
        </is>
      </c>
      <c r="B3" t="inlineStr">
        <is>
          <t>Independence</t>
        </is>
      </c>
      <c r="C3" t="inlineStr">
        <is>
          <t>pearson</t>
        </is>
      </c>
      <c r="D3" t="inlineStr">
        <is>
          <t>alpha=None</t>
        </is>
      </c>
      <c r="E3" t="n">
        <v>2330.153520955495</v>
      </c>
      <c r="F3" t="inlineStr">
        <is>
          <t>flesch_kincaid_grade_global</t>
        </is>
      </c>
    </row>
    <row r="4">
      <c r="A4" t="inlineStr">
        <is>
          <t>Poisson</t>
        </is>
      </c>
      <c r="B4" t="inlineStr">
        <is>
          <t>Independence</t>
        </is>
      </c>
      <c r="C4" t="inlineStr">
        <is>
          <t>deviance</t>
        </is>
      </c>
      <c r="D4" t="inlineStr">
        <is>
          <t>alpha=None</t>
        </is>
      </c>
      <c r="E4" t="n">
        <v>2485.645113163408</v>
      </c>
      <c r="F4" t="inlineStr">
        <is>
          <t>flesch_kincaid_grade_global</t>
        </is>
      </c>
    </row>
    <row r="5">
      <c r="A5" t="inlineStr">
        <is>
          <t>Poisson</t>
        </is>
      </c>
      <c r="B5" t="inlineStr">
        <is>
          <t>Independence</t>
        </is>
      </c>
      <c r="C5" t="inlineStr">
        <is>
          <t>ub</t>
        </is>
      </c>
      <c r="D5" t="inlineStr">
        <is>
          <t>alpha=None</t>
        </is>
      </c>
      <c r="E5" t="n">
        <v>2118.321382686813</v>
      </c>
      <c r="F5" t="inlineStr">
        <is>
          <t>flesch_kincaid_grade_global</t>
        </is>
      </c>
    </row>
    <row r="6">
      <c r="A6" t="inlineStr">
        <is>
          <t>Poisson</t>
        </is>
      </c>
      <c r="B6" t="inlineStr">
        <is>
          <t>Independence</t>
        </is>
      </c>
      <c r="C6" t="inlineStr">
        <is>
          <t>bc</t>
        </is>
      </c>
      <c r="D6" t="inlineStr">
        <is>
          <t>alpha=None</t>
        </is>
      </c>
      <c r="E6" t="n">
        <v>2761.827903514898</v>
      </c>
      <c r="F6" t="inlineStr">
        <is>
          <t>flesch_kincaid_grade_global</t>
        </is>
      </c>
    </row>
    <row r="7">
      <c r="A7" t="inlineStr">
        <is>
          <t>Poisson</t>
        </is>
      </c>
      <c r="B7" t="inlineStr">
        <is>
          <t>Exchangeable</t>
        </is>
      </c>
      <c r="C7" t="inlineStr">
        <is>
          <t>none</t>
        </is>
      </c>
      <c r="D7" t="inlineStr">
        <is>
          <t>alpha=None</t>
        </is>
      </c>
      <c r="E7" t="n">
        <v>1073.759783528976</v>
      </c>
      <c r="F7" t="inlineStr">
        <is>
          <t>flesch_kincaid_grade_global</t>
        </is>
      </c>
    </row>
    <row r="8">
      <c r="A8" t="inlineStr">
        <is>
          <t>Poisson</t>
        </is>
      </c>
      <c r="B8" t="inlineStr">
        <is>
          <t>Exchangeable</t>
        </is>
      </c>
      <c r="C8" t="inlineStr">
        <is>
          <t>pearson</t>
        </is>
      </c>
      <c r="D8" t="inlineStr">
        <is>
          <t>alpha=None</t>
        </is>
      </c>
      <c r="E8" t="n">
        <v>2547.298834041668</v>
      </c>
      <c r="F8" t="inlineStr">
        <is>
          <t>flesch_kincaid_grade_global</t>
        </is>
      </c>
    </row>
    <row r="9">
      <c r="A9" t="inlineStr">
        <is>
          <t>Poisson</t>
        </is>
      </c>
      <c r="B9" t="inlineStr">
        <is>
          <t>Exchangeable</t>
        </is>
      </c>
      <c r="C9" t="inlineStr">
        <is>
          <t>deviance</t>
        </is>
      </c>
      <c r="D9" t="inlineStr">
        <is>
          <t>alpha=None</t>
        </is>
      </c>
      <c r="E9" t="n">
        <v>2760.248547041729</v>
      </c>
      <c r="F9" t="inlineStr">
        <is>
          <t>flesch_kincaid_grade_global</t>
        </is>
      </c>
    </row>
    <row r="10">
      <c r="A10" t="inlineStr">
        <is>
          <t>Poisson</t>
        </is>
      </c>
      <c r="B10" t="inlineStr">
        <is>
          <t>Exchangeable</t>
        </is>
      </c>
      <c r="C10" t="inlineStr">
        <is>
          <t>ub</t>
        </is>
      </c>
      <c r="D10" t="inlineStr">
        <is>
          <t>alpha=None</t>
        </is>
      </c>
      <c r="E10" t="n">
        <v>2315.726212765154</v>
      </c>
      <c r="F10" t="inlineStr">
        <is>
          <t>flesch_kincaid_grade_global</t>
        </is>
      </c>
    </row>
    <row r="11">
      <c r="A11" t="inlineStr">
        <is>
          <t>Poisson</t>
        </is>
      </c>
      <c r="B11" t="inlineStr">
        <is>
          <t>Exchangeable</t>
        </is>
      </c>
      <c r="C11" t="inlineStr">
        <is>
          <t>bc</t>
        </is>
      </c>
      <c r="D11" t="inlineStr">
        <is>
          <t>alpha=None</t>
        </is>
      </c>
      <c r="E11" t="n">
        <v>3066.942830046366</v>
      </c>
      <c r="F11" t="inlineStr">
        <is>
          <t>flesch_kincaid_grade_global</t>
        </is>
      </c>
    </row>
    <row r="12">
      <c r="A12" t="inlineStr">
        <is>
          <t>Gaussian</t>
        </is>
      </c>
      <c r="B12" t="inlineStr">
        <is>
          <t>Independence</t>
        </is>
      </c>
      <c r="C12" t="inlineStr">
        <is>
          <t>none</t>
        </is>
      </c>
      <c r="D12" t="inlineStr">
        <is>
          <t>alpha=None</t>
        </is>
      </c>
      <c r="E12" t="n">
        <v>2066.842365460765</v>
      </c>
      <c r="F12" t="inlineStr">
        <is>
          <t>flesch_kincaid_grade_global</t>
        </is>
      </c>
    </row>
    <row r="13">
      <c r="A13" t="inlineStr">
        <is>
          <t>Gaussian</t>
        </is>
      </c>
      <c r="B13" t="inlineStr">
        <is>
          <t>Independence</t>
        </is>
      </c>
      <c r="C13" t="inlineStr">
        <is>
          <t>pearson</t>
        </is>
      </c>
      <c r="D13" t="inlineStr">
        <is>
          <t>alpha=None</t>
        </is>
      </c>
      <c r="E13" t="n">
        <v>22304.07723977047</v>
      </c>
      <c r="F13" t="inlineStr">
        <is>
          <t>flesch_kincaid_grade_global</t>
        </is>
      </c>
    </row>
    <row r="14">
      <c r="A14" t="inlineStr">
        <is>
          <t>Gaussian</t>
        </is>
      </c>
      <c r="B14" t="inlineStr">
        <is>
          <t>Independence</t>
        </is>
      </c>
      <c r="C14" t="inlineStr">
        <is>
          <t>deviance</t>
        </is>
      </c>
      <c r="D14" t="inlineStr">
        <is>
          <t>alpha=None</t>
        </is>
      </c>
      <c r="E14" t="n">
        <v>23792.43259985769</v>
      </c>
      <c r="F14" t="inlineStr">
        <is>
          <t>flesch_kincaid_grade_global</t>
        </is>
      </c>
    </row>
    <row r="15">
      <c r="A15" t="inlineStr">
        <is>
          <t>Gaussian</t>
        </is>
      </c>
      <c r="B15" t="inlineStr">
        <is>
          <t>Independence</t>
        </is>
      </c>
      <c r="C15" t="inlineStr">
        <is>
          <t>ub</t>
        </is>
      </c>
      <c r="D15" t="inlineStr">
        <is>
          <t>alpha=None</t>
        </is>
      </c>
      <c r="E15" t="n">
        <v>20276.43385433679</v>
      </c>
      <c r="F15" t="inlineStr">
        <is>
          <t>flesch_kincaid_grade_global</t>
        </is>
      </c>
    </row>
    <row r="16">
      <c r="A16" t="inlineStr">
        <is>
          <t>Gaussian</t>
        </is>
      </c>
      <c r="B16" t="inlineStr">
        <is>
          <t>Independence</t>
        </is>
      </c>
      <c r="C16" t="inlineStr">
        <is>
          <t>bc</t>
        </is>
      </c>
      <c r="D16" t="inlineStr">
        <is>
          <t>alpha=None</t>
        </is>
      </c>
      <c r="E16" t="n">
        <v>26436.0362220641</v>
      </c>
      <c r="F16" t="inlineStr">
        <is>
          <t>flesch_kincaid_grade_global</t>
        </is>
      </c>
    </row>
    <row r="17">
      <c r="A17" t="inlineStr">
        <is>
          <t>Gaussian</t>
        </is>
      </c>
      <c r="B17" t="inlineStr">
        <is>
          <t>Exchangeable</t>
        </is>
      </c>
      <c r="C17" t="inlineStr">
        <is>
          <t>none</t>
        </is>
      </c>
      <c r="D17" t="inlineStr">
        <is>
          <t>alpha=None</t>
        </is>
      </c>
      <c r="E17" t="n">
        <v>2090.694266566652</v>
      </c>
      <c r="F17" t="inlineStr">
        <is>
          <t>flesch_kincaid_grade_global</t>
        </is>
      </c>
    </row>
    <row r="18">
      <c r="A18" t="inlineStr">
        <is>
          <t>Gaussian</t>
        </is>
      </c>
      <c r="B18" t="inlineStr">
        <is>
          <t>Exchangeable</t>
        </is>
      </c>
      <c r="C18" t="inlineStr">
        <is>
          <t>pearson</t>
        </is>
      </c>
      <c r="D18" t="inlineStr">
        <is>
          <t>alpha=None</t>
        </is>
      </c>
      <c r="E18" t="n">
        <v>22190.83339498954</v>
      </c>
      <c r="F18" t="inlineStr">
        <is>
          <t>flesch_kincaid_grade_global</t>
        </is>
      </c>
    </row>
    <row r="19">
      <c r="A19" t="inlineStr">
        <is>
          <t>Gaussian</t>
        </is>
      </c>
      <c r="B19" t="inlineStr">
        <is>
          <t>Exchangeable</t>
        </is>
      </c>
      <c r="C19" t="inlineStr">
        <is>
          <t>deviance</t>
        </is>
      </c>
      <c r="D19" t="inlineStr">
        <is>
          <t>alpha=None</t>
        </is>
      </c>
      <c r="E19" t="n">
        <v>24044.63800877507</v>
      </c>
      <c r="F19" t="inlineStr">
        <is>
          <t>flesch_kincaid_grade_global</t>
        </is>
      </c>
    </row>
    <row r="20">
      <c r="A20" t="inlineStr">
        <is>
          <t>Gaussian</t>
        </is>
      </c>
      <c r="B20" t="inlineStr">
        <is>
          <t>Exchangeable</t>
        </is>
      </c>
      <c r="C20" t="inlineStr">
        <is>
          <t>ub</t>
        </is>
      </c>
      <c r="D20" t="inlineStr">
        <is>
          <t>alpha=None</t>
        </is>
      </c>
      <c r="E20" t="n">
        <v>20173.48490473759</v>
      </c>
      <c r="F20" t="inlineStr">
        <is>
          <t>flesch_kincaid_grade_global</t>
        </is>
      </c>
    </row>
    <row r="21">
      <c r="A21" t="inlineStr">
        <is>
          <t>Gaussian</t>
        </is>
      </c>
      <c r="B21" t="inlineStr">
        <is>
          <t>Exchangeable</t>
        </is>
      </c>
      <c r="C21" t="inlineStr">
        <is>
          <t>bc</t>
        </is>
      </c>
      <c r="D21" t="inlineStr">
        <is>
          <t>alpha=None</t>
        </is>
      </c>
      <c r="E21" t="n">
        <v>26716.26445420361</v>
      </c>
      <c r="F21" t="inlineStr">
        <is>
          <t>flesch_kincaid_grade_global</t>
        </is>
      </c>
    </row>
    <row r="22">
      <c r="A22" t="inlineStr">
        <is>
          <t>Gamma</t>
        </is>
      </c>
      <c r="B22" t="inlineStr">
        <is>
          <t>Independence</t>
        </is>
      </c>
      <c r="C22" t="inlineStr">
        <is>
          <t>none</t>
        </is>
      </c>
      <c r="D22" t="inlineStr">
        <is>
          <t>alpha=None</t>
        </is>
      </c>
      <c r="E22" t="n">
        <v>6493.008341653579</v>
      </c>
      <c r="F22" t="inlineStr">
        <is>
          <t>flesch_kincaid_grade_global</t>
        </is>
      </c>
    </row>
    <row r="23">
      <c r="A23" t="inlineStr">
        <is>
          <t>Gamma</t>
        </is>
      </c>
      <c r="B23" t="inlineStr">
        <is>
          <t>Independence</t>
        </is>
      </c>
      <c r="C23" t="inlineStr">
        <is>
          <t>pearson</t>
        </is>
      </c>
      <c r="D23" t="inlineStr">
        <is>
          <t>alpha=None</t>
        </is>
      </c>
      <c r="E23" t="n">
        <v>602.3486312647101</v>
      </c>
      <c r="F23" t="inlineStr">
        <is>
          <t>flesch_kincaid_grade_global</t>
        </is>
      </c>
    </row>
    <row r="24">
      <c r="A24" t="inlineStr">
        <is>
          <t>Gamma</t>
        </is>
      </c>
      <c r="B24" t="inlineStr">
        <is>
          <t>Independence</t>
        </is>
      </c>
      <c r="C24" t="inlineStr">
        <is>
          <t>deviance</t>
        </is>
      </c>
      <c r="D24" t="inlineStr">
        <is>
          <t>alpha=None</t>
        </is>
      </c>
      <c r="E24" t="n">
        <v>642.5434711743137</v>
      </c>
      <c r="F24" t="inlineStr">
        <is>
          <t>flesch_kincaid_grade_global</t>
        </is>
      </c>
    </row>
    <row r="25">
      <c r="A25" t="inlineStr">
        <is>
          <t>Gamma</t>
        </is>
      </c>
      <c r="B25" t="inlineStr">
        <is>
          <t>Independence</t>
        </is>
      </c>
      <c r="C25" t="inlineStr">
        <is>
          <t>ub</t>
        </is>
      </c>
      <c r="D25" t="inlineStr">
        <is>
          <t>alpha=None</t>
        </is>
      </c>
      <c r="E25" t="n">
        <v>547.5896647861</v>
      </c>
      <c r="F25" t="inlineStr">
        <is>
          <t>flesch_kincaid_grade_global</t>
        </is>
      </c>
    </row>
    <row r="26">
      <c r="A26" t="inlineStr">
        <is>
          <t>Gamma</t>
        </is>
      </c>
      <c r="B26" t="inlineStr">
        <is>
          <t>Independence</t>
        </is>
      </c>
      <c r="C26" t="inlineStr">
        <is>
          <t>bc</t>
        </is>
      </c>
      <c r="D26" t="inlineStr">
        <is>
          <t>alpha=None</t>
        </is>
      </c>
      <c r="E26" t="n">
        <v>713.937190193682</v>
      </c>
      <c r="F26" t="inlineStr">
        <is>
          <t>flesch_kincaid_grade_global</t>
        </is>
      </c>
    </row>
    <row r="27">
      <c r="A27" t="inlineStr">
        <is>
          <t>Gamma</t>
        </is>
      </c>
      <c r="B27" t="inlineStr">
        <is>
          <t>Exchangeable</t>
        </is>
      </c>
      <c r="C27" t="inlineStr">
        <is>
          <t>none</t>
        </is>
      </c>
      <c r="D27" t="inlineStr">
        <is>
          <t>alpha=None</t>
        </is>
      </c>
      <c r="E27" t="n">
        <v>8980.233739474987</v>
      </c>
      <c r="F27" t="inlineStr">
        <is>
          <t>flesch_kincaid_grade_global</t>
        </is>
      </c>
    </row>
    <row r="28">
      <c r="A28" t="inlineStr">
        <is>
          <t>Gamma</t>
        </is>
      </c>
      <c r="B28" t="inlineStr">
        <is>
          <t>Exchangeable</t>
        </is>
      </c>
      <c r="C28" t="inlineStr">
        <is>
          <t>pearson</t>
        </is>
      </c>
      <c r="D28" t="inlineStr">
        <is>
          <t>alpha=None</t>
        </is>
      </c>
      <c r="E28" t="n">
        <v>847.0902682713189</v>
      </c>
      <c r="F28" t="inlineStr">
        <is>
          <t>flesch_kincaid_grade_global</t>
        </is>
      </c>
    </row>
    <row r="29">
      <c r="A29" t="inlineStr">
        <is>
          <t>Gamma</t>
        </is>
      </c>
      <c r="B29" t="inlineStr">
        <is>
          <t>Exchangeable</t>
        </is>
      </c>
      <c r="C29" t="inlineStr">
        <is>
          <t>deviance</t>
        </is>
      </c>
      <c r="D29" t="inlineStr">
        <is>
          <t>alpha=None</t>
        </is>
      </c>
      <c r="E29" t="n">
        <v>917.9557143475326</v>
      </c>
      <c r="F29" t="inlineStr">
        <is>
          <t>flesch_kincaid_grade_global</t>
        </is>
      </c>
    </row>
    <row r="30">
      <c r="A30" t="inlineStr">
        <is>
          <t>Gamma</t>
        </is>
      </c>
      <c r="B30" t="inlineStr">
        <is>
          <t>Exchangeable</t>
        </is>
      </c>
      <c r="C30" t="inlineStr">
        <is>
          <t>ub</t>
        </is>
      </c>
      <c r="D30" t="inlineStr">
        <is>
          <t>alpha=None</t>
        </is>
      </c>
      <c r="E30" t="n">
        <v>770.0820620648335</v>
      </c>
      <c r="F30" t="inlineStr">
        <is>
          <t>flesch_kincaid_grade_global</t>
        </is>
      </c>
    </row>
    <row r="31">
      <c r="A31" t="inlineStr">
        <is>
          <t>Gamma</t>
        </is>
      </c>
      <c r="B31" t="inlineStr">
        <is>
          <t>Exchangeable</t>
        </is>
      </c>
      <c r="C31" t="inlineStr">
        <is>
          <t>bc</t>
        </is>
      </c>
      <c r="D31" t="inlineStr">
        <is>
          <t>alpha=None</t>
        </is>
      </c>
      <c r="E31" t="n">
        <v>1019.950793719481</v>
      </c>
      <c r="F31" t="inlineStr">
        <is>
          <t>flesch_kincaid_grade_global</t>
        </is>
      </c>
    </row>
    <row r="32">
      <c r="A32" t="inlineStr">
        <is>
          <t>InverseGaussian</t>
        </is>
      </c>
      <c r="B32" t="inlineStr">
        <is>
          <t>Independence</t>
        </is>
      </c>
      <c r="C32" t="inlineStr">
        <is>
          <t>none</t>
        </is>
      </c>
      <c r="D32" t="inlineStr">
        <is>
          <t>alpha=None</t>
        </is>
      </c>
      <c r="E32" t="n">
        <v>51785.43307902964</v>
      </c>
      <c r="F32" t="inlineStr">
        <is>
          <t>flesch_kincaid_grade_global</t>
        </is>
      </c>
    </row>
    <row r="33">
      <c r="A33" t="inlineStr">
        <is>
          <t>InverseGaussian</t>
        </is>
      </c>
      <c r="B33" t="inlineStr">
        <is>
          <t>Independence</t>
        </is>
      </c>
      <c r="C33" t="inlineStr">
        <is>
          <t>pearson</t>
        </is>
      </c>
      <c r="D33" t="inlineStr">
        <is>
          <t>alpha=None</t>
        </is>
      </c>
      <c r="E33" t="n">
        <v>446.1499301445682</v>
      </c>
      <c r="F33" t="inlineStr">
        <is>
          <t>flesch_kincaid_grade_global</t>
        </is>
      </c>
    </row>
    <row r="34">
      <c r="A34" t="inlineStr">
        <is>
          <t>InverseGaussian</t>
        </is>
      </c>
      <c r="B34" t="inlineStr">
        <is>
          <t>Independence</t>
        </is>
      </c>
      <c r="C34" t="inlineStr">
        <is>
          <t>deviance</t>
        </is>
      </c>
      <c r="D34" t="inlineStr">
        <is>
          <t>alpha=None</t>
        </is>
      </c>
      <c r="E34" t="n">
        <v>475.9216007138025</v>
      </c>
      <c r="F34" t="inlineStr">
        <is>
          <t>flesch_kincaid_grade_global</t>
        </is>
      </c>
    </row>
    <row r="35">
      <c r="A35" t="inlineStr">
        <is>
          <t>InverseGaussian</t>
        </is>
      </c>
      <c r="B35" t="inlineStr">
        <is>
          <t>Independence</t>
        </is>
      </c>
      <c r="C35" t="inlineStr">
        <is>
          <t>ub</t>
        </is>
      </c>
      <c r="D35" t="inlineStr">
        <is>
          <t>alpha=None</t>
        </is>
      </c>
      <c r="E35" t="n">
        <v>405.590845585971</v>
      </c>
      <c r="F35" t="inlineStr">
        <is>
          <t>flesch_kincaid_grade_global</t>
        </is>
      </c>
    </row>
    <row r="36">
      <c r="A36" t="inlineStr">
        <is>
          <t>InverseGaussian</t>
        </is>
      </c>
      <c r="B36" t="inlineStr">
        <is>
          <t>Independence</t>
        </is>
      </c>
      <c r="C36" t="inlineStr">
        <is>
          <t>bc</t>
        </is>
      </c>
      <c r="D36" t="inlineStr">
        <is>
          <t>alpha=None</t>
        </is>
      </c>
      <c r="E36" t="n">
        <v>528.8017785708917</v>
      </c>
      <c r="F36" t="inlineStr">
        <is>
          <t>flesch_kincaid_grade_global</t>
        </is>
      </c>
    </row>
    <row r="37">
      <c r="A37" t="inlineStr">
        <is>
          <t>InverseGaussian</t>
        </is>
      </c>
      <c r="B37" t="inlineStr">
        <is>
          <t>Exchangeable</t>
        </is>
      </c>
      <c r="C37" t="inlineStr">
        <is>
          <t>none</t>
        </is>
      </c>
      <c r="D37" t="inlineStr">
        <is>
          <t>alpha=None</t>
        </is>
      </c>
      <c r="E37" t="n">
        <v>77891.11731015104</v>
      </c>
      <c r="F37" t="inlineStr">
        <is>
          <t>flesch_kincaid_grade_global</t>
        </is>
      </c>
    </row>
    <row r="38">
      <c r="A38" t="inlineStr">
        <is>
          <t>InverseGaussian</t>
        </is>
      </c>
      <c r="B38" t="inlineStr">
        <is>
          <t>Exchangeable</t>
        </is>
      </c>
      <c r="C38" t="inlineStr">
        <is>
          <t>pearson</t>
        </is>
      </c>
      <c r="D38" t="inlineStr">
        <is>
          <t>alpha=None</t>
        </is>
      </c>
      <c r="E38" t="n">
        <v>693.8858661592848</v>
      </c>
      <c r="F38" t="inlineStr">
        <is>
          <t>flesch_kincaid_grade_global</t>
        </is>
      </c>
    </row>
    <row r="39">
      <c r="A39" t="inlineStr">
        <is>
          <t>InverseGaussian</t>
        </is>
      </c>
      <c r="B39" t="inlineStr">
        <is>
          <t>Exchangeable</t>
        </is>
      </c>
      <c r="C39" t="inlineStr">
        <is>
          <t>deviance</t>
        </is>
      </c>
      <c r="D39" t="inlineStr">
        <is>
          <t>alpha=None</t>
        </is>
      </c>
      <c r="E39" t="n">
        <v>751.9758462763779</v>
      </c>
      <c r="F39" t="inlineStr">
        <is>
          <t>flesch_kincaid_grade_global</t>
        </is>
      </c>
    </row>
    <row r="40">
      <c r="A40" t="inlineStr">
        <is>
          <t>InverseGaussian</t>
        </is>
      </c>
      <c r="B40" t="inlineStr">
        <is>
          <t>Exchangeable</t>
        </is>
      </c>
      <c r="C40" t="inlineStr">
        <is>
          <t>ub</t>
        </is>
      </c>
      <c r="D40" t="inlineStr">
        <is>
          <t>alpha=None</t>
        </is>
      </c>
      <c r="E40" t="n">
        <v>630.8053328720716</v>
      </c>
      <c r="F40" t="inlineStr">
        <is>
          <t>flesch_kincaid_grade_global</t>
        </is>
      </c>
    </row>
    <row r="41">
      <c r="A41" t="inlineStr">
        <is>
          <t>InverseGaussian</t>
        </is>
      </c>
      <c r="B41" t="inlineStr">
        <is>
          <t>Exchangeable</t>
        </is>
      </c>
      <c r="C41" t="inlineStr">
        <is>
          <t>bc</t>
        </is>
      </c>
      <c r="D41" t="inlineStr">
        <is>
          <t>alpha=None</t>
        </is>
      </c>
      <c r="E41" t="n">
        <v>835.5287180848646</v>
      </c>
      <c r="F41" t="inlineStr">
        <is>
          <t>flesch_kincaid_grade_global</t>
        </is>
      </c>
    </row>
    <row r="42">
      <c r="A42" t="inlineStr">
        <is>
          <t>NegativeBinomial</t>
        </is>
      </c>
      <c r="B42" t="inlineStr">
        <is>
          <t>Independence</t>
        </is>
      </c>
      <c r="C42" t="inlineStr">
        <is>
          <t>none</t>
        </is>
      </c>
      <c r="D42" t="inlineStr">
        <is>
          <t>alpha=0</t>
        </is>
      </c>
      <c r="E42" t="inlineStr"/>
      <c r="F42" t="inlineStr">
        <is>
          <t>flesch_kincaid_grade_global</t>
        </is>
      </c>
    </row>
    <row r="43">
      <c r="A43" t="inlineStr">
        <is>
          <t>NegativeBinomial</t>
        </is>
      </c>
      <c r="B43" t="inlineStr">
        <is>
          <t>Independence</t>
        </is>
      </c>
      <c r="C43" t="inlineStr">
        <is>
          <t>none</t>
        </is>
      </c>
      <c r="D43" t="inlineStr">
        <is>
          <t>alpha=1</t>
        </is>
      </c>
      <c r="E43" t="n">
        <v>240.953874436336</v>
      </c>
      <c r="F43" t="inlineStr">
        <is>
          <t>flesch_kincaid_grade_global</t>
        </is>
      </c>
    </row>
    <row r="44">
      <c r="A44" t="inlineStr">
        <is>
          <t>NegativeBinomial</t>
        </is>
      </c>
      <c r="B44" t="inlineStr">
        <is>
          <t>Independence</t>
        </is>
      </c>
      <c r="C44" t="inlineStr">
        <is>
          <t>none</t>
        </is>
      </c>
      <c r="D44" t="inlineStr">
        <is>
          <t>alpha=2</t>
        </is>
      </c>
      <c r="E44" t="n">
        <v>210.0786559106255</v>
      </c>
      <c r="F44" t="inlineStr">
        <is>
          <t>flesch_kincaid_grade_global</t>
        </is>
      </c>
    </row>
    <row r="45">
      <c r="A45" t="inlineStr">
        <is>
          <t>NegativeBinomial</t>
        </is>
      </c>
      <c r="B45" t="inlineStr">
        <is>
          <t>Independence</t>
        </is>
      </c>
      <c r="C45" t="inlineStr">
        <is>
          <t>none</t>
        </is>
      </c>
      <c r="D45" t="inlineStr">
        <is>
          <t>alpha=3</t>
        </is>
      </c>
      <c r="E45" t="n">
        <v>199.1649828008816</v>
      </c>
      <c r="F45" t="inlineStr">
        <is>
          <t>flesch_kincaid_grade_global</t>
        </is>
      </c>
    </row>
    <row r="46">
      <c r="A46" t="inlineStr">
        <is>
          <t>NegativeBinomial</t>
        </is>
      </c>
      <c r="B46" t="inlineStr">
        <is>
          <t>Independence</t>
        </is>
      </c>
      <c r="C46" t="inlineStr">
        <is>
          <t>none</t>
        </is>
      </c>
      <c r="D46" t="inlineStr">
        <is>
          <t>alpha=4</t>
        </is>
      </c>
      <c r="E46" t="n">
        <v>193.5833039448472</v>
      </c>
      <c r="F46" t="inlineStr">
        <is>
          <t>flesch_kincaid_grade_global</t>
        </is>
      </c>
    </row>
    <row r="47">
      <c r="A47" t="inlineStr">
        <is>
          <t>NegativeBinomial</t>
        </is>
      </c>
      <c r="B47" t="inlineStr">
        <is>
          <t>Independence</t>
        </is>
      </c>
      <c r="C47" t="inlineStr">
        <is>
          <t>none</t>
        </is>
      </c>
      <c r="D47" t="inlineStr">
        <is>
          <t>alpha=5</t>
        </is>
      </c>
      <c r="E47" t="n">
        <v>190.1932116547362</v>
      </c>
      <c r="F47" t="inlineStr">
        <is>
          <t>flesch_kincaid_grade_global</t>
        </is>
      </c>
    </row>
    <row r="48">
      <c r="A48" t="inlineStr">
        <is>
          <t>NegativeBinomial</t>
        </is>
      </c>
      <c r="B48" t="inlineStr">
        <is>
          <t>Independence</t>
        </is>
      </c>
      <c r="C48" t="inlineStr">
        <is>
          <t>none</t>
        </is>
      </c>
      <c r="D48" t="inlineStr">
        <is>
          <t>alpha=6</t>
        </is>
      </c>
      <c r="E48" t="n">
        <v>187.9157599784893</v>
      </c>
      <c r="F48" t="inlineStr">
        <is>
          <t>flesch_kincaid_grade_global</t>
        </is>
      </c>
    </row>
    <row r="49">
      <c r="A49" t="inlineStr">
        <is>
          <t>NegativeBinomial</t>
        </is>
      </c>
      <c r="B49" t="inlineStr">
        <is>
          <t>Independence</t>
        </is>
      </c>
      <c r="C49" t="inlineStr">
        <is>
          <t>none</t>
        </is>
      </c>
      <c r="D49" t="inlineStr">
        <is>
          <t>alpha=7</t>
        </is>
      </c>
      <c r="E49" t="n">
        <v>186.2804040997976</v>
      </c>
      <c r="F49" t="inlineStr">
        <is>
          <t>flesch_kincaid_grade_global</t>
        </is>
      </c>
    </row>
    <row r="50">
      <c r="A50" t="inlineStr">
        <is>
          <t>NegativeBinomial</t>
        </is>
      </c>
      <c r="B50" t="inlineStr">
        <is>
          <t>Independence</t>
        </is>
      </c>
      <c r="C50" t="inlineStr">
        <is>
          <t>none</t>
        </is>
      </c>
      <c r="D50" t="inlineStr">
        <is>
          <t>alpha=8</t>
        </is>
      </c>
      <c r="E50" t="n">
        <v>185.0491477689568</v>
      </c>
      <c r="F50" t="inlineStr">
        <is>
          <t>flesch_kincaid_grade_global</t>
        </is>
      </c>
    </row>
    <row r="51">
      <c r="A51" t="inlineStr">
        <is>
          <t>NegativeBinomial</t>
        </is>
      </c>
      <c r="B51" t="inlineStr">
        <is>
          <t>Independence</t>
        </is>
      </c>
      <c r="C51" t="inlineStr">
        <is>
          <t>none</t>
        </is>
      </c>
      <c r="D51" t="inlineStr">
        <is>
          <t>alpha=9</t>
        </is>
      </c>
      <c r="E51" t="n">
        <v>184.0886804709996</v>
      </c>
      <c r="F51" t="inlineStr">
        <is>
          <t>flesch_kincaid_grade_global</t>
        </is>
      </c>
    </row>
    <row r="52">
      <c r="A52" t="inlineStr">
        <is>
          <t>NegativeBinomial</t>
        </is>
      </c>
      <c r="B52" t="inlineStr">
        <is>
          <t>Independence</t>
        </is>
      </c>
      <c r="C52" t="inlineStr">
        <is>
          <t>none</t>
        </is>
      </c>
      <c r="D52" t="inlineStr">
        <is>
          <t>alpha=10</t>
        </is>
      </c>
      <c r="E52" t="n">
        <v>183.318520528963</v>
      </c>
      <c r="F52" t="inlineStr">
        <is>
          <t>flesch_kincaid_grade_global</t>
        </is>
      </c>
    </row>
    <row r="53">
      <c r="A53" t="inlineStr">
        <is>
          <t>NegativeBinomial</t>
        </is>
      </c>
      <c r="B53" t="inlineStr">
        <is>
          <t>Independence</t>
        </is>
      </c>
      <c r="C53" t="inlineStr">
        <is>
          <t>none</t>
        </is>
      </c>
      <c r="D53" t="inlineStr">
        <is>
          <t>alpha=11</t>
        </is>
      </c>
      <c r="E53" t="n">
        <v>182.6872049091028</v>
      </c>
      <c r="F53" t="inlineStr">
        <is>
          <t>flesch_kincaid_grade_global</t>
        </is>
      </c>
    </row>
    <row r="54">
      <c r="A54" t="inlineStr">
        <is>
          <t>NegativeBinomial</t>
        </is>
      </c>
      <c r="B54" t="inlineStr">
        <is>
          <t>Independence</t>
        </is>
      </c>
      <c r="C54" t="inlineStr">
        <is>
          <t>none</t>
        </is>
      </c>
      <c r="D54" t="inlineStr">
        <is>
          <t>alpha=12</t>
        </is>
      </c>
      <c r="E54" t="n">
        <v>182.1602918649229</v>
      </c>
      <c r="F54" t="inlineStr">
        <is>
          <t>flesch_kincaid_grade_global</t>
        </is>
      </c>
    </row>
    <row r="55">
      <c r="A55" t="inlineStr">
        <is>
          <t>NegativeBinomial</t>
        </is>
      </c>
      <c r="B55" t="inlineStr">
        <is>
          <t>Independence</t>
        </is>
      </c>
      <c r="C55" t="inlineStr">
        <is>
          <t>none</t>
        </is>
      </c>
      <c r="D55" t="inlineStr">
        <is>
          <t>alpha=13</t>
        </is>
      </c>
      <c r="E55" t="n">
        <v>181.7138611785221</v>
      </c>
      <c r="F55" t="inlineStr">
        <is>
          <t>flesch_kincaid_grade_global</t>
        </is>
      </c>
    </row>
    <row r="56">
      <c r="A56" t="inlineStr">
        <is>
          <t>NegativeBinomial</t>
        </is>
      </c>
      <c r="B56" t="inlineStr">
        <is>
          <t>Independence</t>
        </is>
      </c>
      <c r="C56" t="inlineStr">
        <is>
          <t>none</t>
        </is>
      </c>
      <c r="D56" t="inlineStr">
        <is>
          <t>alpha=14</t>
        </is>
      </c>
      <c r="E56" t="n">
        <v>181.3307814804221</v>
      </c>
      <c r="F56" t="inlineStr">
        <is>
          <t>flesch_kincaid_grade_global</t>
        </is>
      </c>
    </row>
    <row r="57">
      <c r="A57" t="inlineStr">
        <is>
          <t>NegativeBinomial</t>
        </is>
      </c>
      <c r="B57" t="inlineStr">
        <is>
          <t>Independence</t>
        </is>
      </c>
      <c r="C57" t="inlineStr">
        <is>
          <t>none</t>
        </is>
      </c>
      <c r="D57" t="inlineStr">
        <is>
          <t>alpha=15</t>
        </is>
      </c>
      <c r="E57" t="n">
        <v>180.9984613647532</v>
      </c>
      <c r="F57" t="inlineStr">
        <is>
          <t>flesch_kincaid_grade_global</t>
        </is>
      </c>
    </row>
    <row r="58">
      <c r="A58" t="inlineStr">
        <is>
          <t>NegativeBinomial</t>
        </is>
      </c>
      <c r="B58" t="inlineStr">
        <is>
          <t>Independence</t>
        </is>
      </c>
      <c r="C58" t="inlineStr">
        <is>
          <t>none</t>
        </is>
      </c>
      <c r="D58" t="inlineStr">
        <is>
          <t>alpha=16</t>
        </is>
      </c>
      <c r="E58" t="n">
        <v>180.7074389213649</v>
      </c>
      <c r="F58" t="inlineStr">
        <is>
          <t>flesch_kincaid_grade_global</t>
        </is>
      </c>
    </row>
    <row r="59">
      <c r="A59" t="inlineStr">
        <is>
          <t>NegativeBinomial</t>
        </is>
      </c>
      <c r="B59" t="inlineStr">
        <is>
          <t>Independence</t>
        </is>
      </c>
      <c r="C59" t="inlineStr">
        <is>
          <t>none</t>
        </is>
      </c>
      <c r="D59" t="inlineStr">
        <is>
          <t>alpha=17</t>
        </is>
      </c>
      <c r="E59" t="n">
        <v>180.450466348328</v>
      </c>
      <c r="F59" t="inlineStr">
        <is>
          <t>flesch_kincaid_grade_global</t>
        </is>
      </c>
    </row>
    <row r="60">
      <c r="A60" t="inlineStr">
        <is>
          <t>NegativeBinomial</t>
        </is>
      </c>
      <c r="B60" t="inlineStr">
        <is>
          <t>Independence</t>
        </is>
      </c>
      <c r="C60" t="inlineStr">
        <is>
          <t>none</t>
        </is>
      </c>
      <c r="D60" t="inlineStr">
        <is>
          <t>alpha=18</t>
        </is>
      </c>
      <c r="E60" t="n">
        <v>180.2218981114964</v>
      </c>
      <c r="F60" t="inlineStr">
        <is>
          <t>flesch_kincaid_grade_global</t>
        </is>
      </c>
    </row>
    <row r="61">
      <c r="A61" t="inlineStr">
        <is>
          <t>NegativeBinomial</t>
        </is>
      </c>
      <c r="B61" t="inlineStr">
        <is>
          <t>Independence</t>
        </is>
      </c>
      <c r="C61" t="inlineStr">
        <is>
          <t>none</t>
        </is>
      </c>
      <c r="D61" t="inlineStr">
        <is>
          <t>alpha=19</t>
        </is>
      </c>
      <c r="E61" t="n">
        <v>180.0172713674766</v>
      </c>
      <c r="F61" t="inlineStr">
        <is>
          <t>flesch_kincaid_grade_global</t>
        </is>
      </c>
    </row>
    <row r="62">
      <c r="A62" t="inlineStr">
        <is>
          <t>NegativeBinomial</t>
        </is>
      </c>
      <c r="B62" t="inlineStr">
        <is>
          <t>Independence</t>
        </is>
      </c>
      <c r="C62" t="inlineStr">
        <is>
          <t>none</t>
        </is>
      </c>
      <c r="D62" t="inlineStr">
        <is>
          <t>alpha=20</t>
        </is>
      </c>
      <c r="E62" t="n">
        <v>179.8330116719088</v>
      </c>
      <c r="F62" t="inlineStr">
        <is>
          <t>flesch_kincaid_grade_global</t>
        </is>
      </c>
    </row>
    <row r="63">
      <c r="A63" t="inlineStr">
        <is>
          <t>NegativeBinomial</t>
        </is>
      </c>
      <c r="B63" t="inlineStr">
        <is>
          <t>Independence</t>
        </is>
      </c>
      <c r="C63" t="inlineStr">
        <is>
          <t>none</t>
        </is>
      </c>
      <c r="D63" t="inlineStr">
        <is>
          <t>alpha=21</t>
        </is>
      </c>
      <c r="E63" t="n">
        <v>179.6662223970336</v>
      </c>
      <c r="F63" t="inlineStr">
        <is>
          <t>flesch_kincaid_grade_global</t>
        </is>
      </c>
    </row>
    <row r="64">
      <c r="A64" t="inlineStr">
        <is>
          <t>NegativeBinomial</t>
        </is>
      </c>
      <c r="B64" t="inlineStr">
        <is>
          <t>Independence</t>
        </is>
      </c>
      <c r="C64" t="inlineStr">
        <is>
          <t>none</t>
        </is>
      </c>
      <c r="D64" t="inlineStr">
        <is>
          <t>alpha=22</t>
        </is>
      </c>
      <c r="E64" t="n">
        <v>179.5145313369183</v>
      </c>
      <c r="F64" t="inlineStr">
        <is>
          <t>flesch_kincaid_grade_global</t>
        </is>
      </c>
    </row>
    <row r="65">
      <c r="A65" t="inlineStr">
        <is>
          <t>NegativeBinomial</t>
        </is>
      </c>
      <c r="B65" t="inlineStr">
        <is>
          <t>Independence</t>
        </is>
      </c>
      <c r="C65" t="inlineStr">
        <is>
          <t>none</t>
        </is>
      </c>
      <c r="D65" t="inlineStr">
        <is>
          <t>alpha=23</t>
        </is>
      </c>
      <c r="E65" t="n">
        <v>179.3759771660696</v>
      </c>
      <c r="F65" t="inlineStr">
        <is>
          <t>flesch_kincaid_grade_global</t>
        </is>
      </c>
    </row>
    <row r="66">
      <c r="A66" t="inlineStr">
        <is>
          <t>NegativeBinomial</t>
        </is>
      </c>
      <c r="B66" t="inlineStr">
        <is>
          <t>Independence</t>
        </is>
      </c>
      <c r="C66" t="inlineStr">
        <is>
          <t>none</t>
        </is>
      </c>
      <c r="D66" t="inlineStr">
        <is>
          <t>alpha=24</t>
        </is>
      </c>
      <c r="E66" t="n">
        <v>179.2489241728523</v>
      </c>
      <c r="F66" t="inlineStr">
        <is>
          <t>flesch_kincaid_grade_global</t>
        </is>
      </c>
    </row>
    <row r="67">
      <c r="A67" t="inlineStr">
        <is>
          <t>NegativeBinomial</t>
        </is>
      </c>
      <c r="B67" t="inlineStr">
        <is>
          <t>Independence</t>
        </is>
      </c>
      <c r="C67" t="inlineStr">
        <is>
          <t>none</t>
        </is>
      </c>
      <c r="D67" t="inlineStr">
        <is>
          <t>alpha=25</t>
        </is>
      </c>
      <c r="E67" t="n">
        <v>179.1319973803085</v>
      </c>
      <c r="F67" t="inlineStr">
        <is>
          <t>flesch_kincaid_grade_global</t>
        </is>
      </c>
    </row>
    <row r="68">
      <c r="A68" t="inlineStr">
        <is>
          <t>NegativeBinomial</t>
        </is>
      </c>
      <c r="B68" t="inlineStr">
        <is>
          <t>Independence</t>
        </is>
      </c>
      <c r="C68" t="inlineStr">
        <is>
          <t>none</t>
        </is>
      </c>
      <c r="D68" t="inlineStr">
        <is>
          <t>alpha=26</t>
        </is>
      </c>
      <c r="E68" t="n">
        <v>179.0240325852873</v>
      </c>
      <c r="F68" t="inlineStr">
        <is>
          <t>flesch_kincaid_grade_global</t>
        </is>
      </c>
    </row>
    <row r="69">
      <c r="A69" t="inlineStr">
        <is>
          <t>NegativeBinomial</t>
        </is>
      </c>
      <c r="B69" t="inlineStr">
        <is>
          <t>Independence</t>
        </is>
      </c>
      <c r="C69" t="inlineStr">
        <is>
          <t>none</t>
        </is>
      </c>
      <c r="D69" t="inlineStr">
        <is>
          <t>alpha=27</t>
        </is>
      </c>
      <c r="E69" t="n">
        <v>178.9240374614726</v>
      </c>
      <c r="F69" t="inlineStr">
        <is>
          <t>flesch_kincaid_grade_global</t>
        </is>
      </c>
    </row>
    <row r="70">
      <c r="A70" t="inlineStr">
        <is>
          <t>NegativeBinomial</t>
        </is>
      </c>
      <c r="B70" t="inlineStr">
        <is>
          <t>Independence</t>
        </is>
      </c>
      <c r="C70" t="inlineStr">
        <is>
          <t>none</t>
        </is>
      </c>
      <c r="D70" t="inlineStr">
        <is>
          <t>alpha=28</t>
        </is>
      </c>
      <c r="E70" t="n">
        <v>178.8311609696862</v>
      </c>
      <c r="F70" t="inlineStr">
        <is>
          <t>flesch_kincaid_grade_global</t>
        </is>
      </c>
    </row>
    <row r="71">
      <c r="A71" t="inlineStr">
        <is>
          <t>NegativeBinomial</t>
        </is>
      </c>
      <c r="B71" t="inlineStr">
        <is>
          <t>Independence</t>
        </is>
      </c>
      <c r="C71" t="inlineStr">
        <is>
          <t>none</t>
        </is>
      </c>
      <c r="D71" t="inlineStr">
        <is>
          <t>alpha=29</t>
        </is>
      </c>
      <c r="E71" t="n">
        <v>178.7446690766142</v>
      </c>
      <c r="F71" t="inlineStr">
        <is>
          <t>flesch_kincaid_grade_global</t>
        </is>
      </c>
    </row>
    <row r="72">
      <c r="A72" t="inlineStr">
        <is>
          <t>NegativeBinomial</t>
        </is>
      </c>
      <c r="B72" t="inlineStr">
        <is>
          <t>Independence</t>
        </is>
      </c>
      <c r="C72" t="inlineStr">
        <is>
          <t>none</t>
        </is>
      </c>
      <c r="D72" t="inlineStr">
        <is>
          <t>alpha=30</t>
        </is>
      </c>
      <c r="E72" t="n">
        <v>178.6639253146861</v>
      </c>
      <c r="F72" t="inlineStr">
        <is>
          <t>flesch_kincaid_grade_global</t>
        </is>
      </c>
    </row>
    <row r="73">
      <c r="A73" t="inlineStr">
        <is>
          <t>NegativeBinomial</t>
        </is>
      </c>
      <c r="B73" t="inlineStr">
        <is>
          <t>Independence</t>
        </is>
      </c>
      <c r="C73" t="inlineStr">
        <is>
          <t>pearson</t>
        </is>
      </c>
      <c r="D73" t="inlineStr">
        <is>
          <t>alpha=0</t>
        </is>
      </c>
      <c r="E73" t="inlineStr"/>
      <c r="F73" t="inlineStr">
        <is>
          <t>flesch_kincaid_grade_global</t>
        </is>
      </c>
    </row>
    <row r="74">
      <c r="A74" t="inlineStr">
        <is>
          <t>NegativeBinomial</t>
        </is>
      </c>
      <c r="B74" t="inlineStr">
        <is>
          <t>Independence</t>
        </is>
      </c>
      <c r="C74" t="inlineStr">
        <is>
          <t>pearson</t>
        </is>
      </c>
      <c r="D74" t="inlineStr">
        <is>
          <t>alpha=1</t>
        </is>
      </c>
      <c r="E74" t="n">
        <v>587.5803106531547</v>
      </c>
      <c r="F74" t="inlineStr">
        <is>
          <t>flesch_kincaid_grade_global</t>
        </is>
      </c>
    </row>
    <row r="75">
      <c r="A75" t="inlineStr">
        <is>
          <t>NegativeBinomial</t>
        </is>
      </c>
      <c r="B75" t="inlineStr">
        <is>
          <t>Independence</t>
        </is>
      </c>
      <c r="C75" t="inlineStr">
        <is>
          <t>pearson</t>
        </is>
      </c>
      <c r="D75" t="inlineStr">
        <is>
          <t>alpha=2</t>
        </is>
      </c>
      <c r="E75" t="n">
        <v>512.2892594706003</v>
      </c>
      <c r="F75" t="inlineStr">
        <is>
          <t>flesch_kincaid_grade_global</t>
        </is>
      </c>
    </row>
    <row r="76">
      <c r="A76" t="inlineStr">
        <is>
          <t>NegativeBinomial</t>
        </is>
      </c>
      <c r="B76" t="inlineStr">
        <is>
          <t>Independence</t>
        </is>
      </c>
      <c r="C76" t="inlineStr">
        <is>
          <t>pearson</t>
        </is>
      </c>
      <c r="D76" t="inlineStr">
        <is>
          <t>alpha=3</t>
        </is>
      </c>
      <c r="E76" t="n">
        <v>485.6756204444948</v>
      </c>
      <c r="F76" t="inlineStr">
        <is>
          <t>flesch_kincaid_grade_global</t>
        </is>
      </c>
    </row>
    <row r="77">
      <c r="A77" t="inlineStr">
        <is>
          <t>NegativeBinomial</t>
        </is>
      </c>
      <c r="B77" t="inlineStr">
        <is>
          <t>Independence</t>
        </is>
      </c>
      <c r="C77" t="inlineStr">
        <is>
          <t>pearson</t>
        </is>
      </c>
      <c r="D77" t="inlineStr">
        <is>
          <t>alpha=4</t>
        </is>
      </c>
      <c r="E77" t="n">
        <v>472.0643655772838</v>
      </c>
      <c r="F77" t="inlineStr">
        <is>
          <t>flesch_kincaid_grade_global</t>
        </is>
      </c>
    </row>
    <row r="78">
      <c r="A78" t="inlineStr">
        <is>
          <t>NegativeBinomial</t>
        </is>
      </c>
      <c r="B78" t="inlineStr">
        <is>
          <t>Independence</t>
        </is>
      </c>
      <c r="C78" t="inlineStr">
        <is>
          <t>pearson</t>
        </is>
      </c>
      <c r="D78" t="inlineStr">
        <is>
          <t>alpha=5</t>
        </is>
      </c>
      <c r="E78" t="n">
        <v>463.7974245055701</v>
      </c>
      <c r="F78" t="inlineStr">
        <is>
          <t>flesch_kincaid_grade_global</t>
        </is>
      </c>
    </row>
    <row r="79">
      <c r="A79" t="inlineStr">
        <is>
          <t>NegativeBinomial</t>
        </is>
      </c>
      <c r="B79" t="inlineStr">
        <is>
          <t>Independence</t>
        </is>
      </c>
      <c r="C79" t="inlineStr">
        <is>
          <t>pearson</t>
        </is>
      </c>
      <c r="D79" t="inlineStr">
        <is>
          <t>alpha=6</t>
        </is>
      </c>
      <c r="E79" t="n">
        <v>458.2437235470064</v>
      </c>
      <c r="F79" t="inlineStr">
        <is>
          <t>flesch_kincaid_grade_global</t>
        </is>
      </c>
    </row>
    <row r="80">
      <c r="A80" t="inlineStr">
        <is>
          <t>NegativeBinomial</t>
        </is>
      </c>
      <c r="B80" t="inlineStr">
        <is>
          <t>Independence</t>
        </is>
      </c>
      <c r="C80" t="inlineStr">
        <is>
          <t>pearson</t>
        </is>
      </c>
      <c r="D80" t="inlineStr">
        <is>
          <t>alpha=7</t>
        </is>
      </c>
      <c r="E80" t="n">
        <v>454.2558112651312</v>
      </c>
      <c r="F80" t="inlineStr">
        <is>
          <t>flesch_kincaid_grade_global</t>
        </is>
      </c>
    </row>
    <row r="81">
      <c r="A81" t="inlineStr">
        <is>
          <t>NegativeBinomial</t>
        </is>
      </c>
      <c r="B81" t="inlineStr">
        <is>
          <t>Independence</t>
        </is>
      </c>
      <c r="C81" t="inlineStr">
        <is>
          <t>pearson</t>
        </is>
      </c>
      <c r="D81" t="inlineStr">
        <is>
          <t>alpha=8</t>
        </is>
      </c>
      <c r="E81" t="n">
        <v>451.253319692578</v>
      </c>
      <c r="F81" t="inlineStr">
        <is>
          <t>flesch_kincaid_grade_global</t>
        </is>
      </c>
    </row>
    <row r="82">
      <c r="A82" t="inlineStr">
        <is>
          <t>NegativeBinomial</t>
        </is>
      </c>
      <c r="B82" t="inlineStr">
        <is>
          <t>Independence</t>
        </is>
      </c>
      <c r="C82" t="inlineStr">
        <is>
          <t>pearson</t>
        </is>
      </c>
      <c r="D82" t="inlineStr">
        <is>
          <t>alpha=9</t>
        </is>
      </c>
      <c r="E82" t="n">
        <v>448.911163233687</v>
      </c>
      <c r="F82" t="inlineStr">
        <is>
          <t>flesch_kincaid_grade_global</t>
        </is>
      </c>
    </row>
    <row r="83">
      <c r="A83" t="inlineStr">
        <is>
          <t>NegativeBinomial</t>
        </is>
      </c>
      <c r="B83" t="inlineStr">
        <is>
          <t>Independence</t>
        </is>
      </c>
      <c r="C83" t="inlineStr">
        <is>
          <t>pearson</t>
        </is>
      </c>
      <c r="D83" t="inlineStr">
        <is>
          <t>alpha=10</t>
        </is>
      </c>
      <c r="E83" t="n">
        <v>447.0330825468621</v>
      </c>
      <c r="F83" t="inlineStr">
        <is>
          <t>flesch_kincaid_grade_global</t>
        </is>
      </c>
    </row>
    <row r="84">
      <c r="A84" t="inlineStr">
        <is>
          <t>NegativeBinomial</t>
        </is>
      </c>
      <c r="B84" t="inlineStr">
        <is>
          <t>Independence</t>
        </is>
      </c>
      <c r="C84" t="inlineStr">
        <is>
          <t>pearson</t>
        </is>
      </c>
      <c r="D84" t="inlineStr">
        <is>
          <t>alpha=11</t>
        </is>
      </c>
      <c r="E84" t="n">
        <v>445.4935819727152</v>
      </c>
      <c r="F84" t="inlineStr">
        <is>
          <t>flesch_kincaid_grade_global</t>
        </is>
      </c>
    </row>
    <row r="85">
      <c r="A85" t="inlineStr">
        <is>
          <t>NegativeBinomial</t>
        </is>
      </c>
      <c r="B85" t="inlineStr">
        <is>
          <t>Independence</t>
        </is>
      </c>
      <c r="C85" t="inlineStr">
        <is>
          <t>pearson</t>
        </is>
      </c>
      <c r="D85" t="inlineStr">
        <is>
          <t>alpha=12</t>
        </is>
      </c>
      <c r="E85" t="n">
        <v>444.2086732701235</v>
      </c>
      <c r="F85" t="inlineStr">
        <is>
          <t>flesch_kincaid_grade_global</t>
        </is>
      </c>
    </row>
    <row r="86">
      <c r="A86" t="inlineStr">
        <is>
          <t>NegativeBinomial</t>
        </is>
      </c>
      <c r="B86" t="inlineStr">
        <is>
          <t>Independence</t>
        </is>
      </c>
      <c r="C86" t="inlineStr">
        <is>
          <t>pearson</t>
        </is>
      </c>
      <c r="D86" t="inlineStr">
        <is>
          <t>alpha=13</t>
        </is>
      </c>
      <c r="E86" t="n">
        <v>443.1200255693382</v>
      </c>
      <c r="F86" t="inlineStr">
        <is>
          <t>flesch_kincaid_grade_global</t>
        </is>
      </c>
    </row>
    <row r="87">
      <c r="A87" t="inlineStr">
        <is>
          <t>NegativeBinomial</t>
        </is>
      </c>
      <c r="B87" t="inlineStr">
        <is>
          <t>Independence</t>
        </is>
      </c>
      <c r="C87" t="inlineStr">
        <is>
          <t>pearson</t>
        </is>
      </c>
      <c r="D87" t="inlineStr">
        <is>
          <t>alpha=14</t>
        </is>
      </c>
      <c r="E87" t="n">
        <v>442.1858630100472</v>
      </c>
      <c r="F87" t="inlineStr">
        <is>
          <t>flesch_kincaid_grade_global</t>
        </is>
      </c>
    </row>
    <row r="88">
      <c r="A88" t="inlineStr">
        <is>
          <t>NegativeBinomial</t>
        </is>
      </c>
      <c r="B88" t="inlineStr">
        <is>
          <t>Independence</t>
        </is>
      </c>
      <c r="C88" t="inlineStr">
        <is>
          <t>pearson</t>
        </is>
      </c>
      <c r="D88" t="inlineStr">
        <is>
          <t>alpha=15</t>
        </is>
      </c>
      <c r="E88" t="n">
        <v>441.3754807024048</v>
      </c>
      <c r="F88" t="inlineStr">
        <is>
          <t>flesch_kincaid_grade_global</t>
        </is>
      </c>
    </row>
    <row r="89">
      <c r="A89" t="inlineStr">
        <is>
          <t>NegativeBinomial</t>
        </is>
      </c>
      <c r="B89" t="inlineStr">
        <is>
          <t>Independence</t>
        </is>
      </c>
      <c r="C89" t="inlineStr">
        <is>
          <t>pearson</t>
        </is>
      </c>
      <c r="D89" t="inlineStr">
        <is>
          <t>alpha=16</t>
        </is>
      </c>
      <c r="E89" t="n">
        <v>440.6658052174473</v>
      </c>
      <c r="F89" t="inlineStr">
        <is>
          <t>flesch_kincaid_grade_global</t>
        </is>
      </c>
    </row>
    <row r="90">
      <c r="A90" t="inlineStr">
        <is>
          <t>NegativeBinomial</t>
        </is>
      </c>
      <c r="B90" t="inlineStr">
        <is>
          <t>Independence</t>
        </is>
      </c>
      <c r="C90" t="inlineStr">
        <is>
          <t>pearson</t>
        </is>
      </c>
      <c r="D90" t="inlineStr">
        <is>
          <t>alpha=17</t>
        </is>
      </c>
      <c r="E90" t="n">
        <v>440.0391623603957</v>
      </c>
      <c r="F90" t="inlineStr">
        <is>
          <t>flesch_kincaid_grade_global</t>
        </is>
      </c>
    </row>
    <row r="91">
      <c r="A91" t="inlineStr">
        <is>
          <t>NegativeBinomial</t>
        </is>
      </c>
      <c r="B91" t="inlineStr">
        <is>
          <t>Independence</t>
        </is>
      </c>
      <c r="C91" t="inlineStr">
        <is>
          <t>pearson</t>
        </is>
      </c>
      <c r="D91" t="inlineStr">
        <is>
          <t>alpha=18</t>
        </is>
      </c>
      <c r="E91" t="n">
        <v>439.4817851614726</v>
      </c>
      <c r="F91" t="inlineStr">
        <is>
          <t>flesch_kincaid_grade_global</t>
        </is>
      </c>
    </row>
    <row r="92">
      <c r="A92" t="inlineStr">
        <is>
          <t>NegativeBinomial</t>
        </is>
      </c>
      <c r="B92" t="inlineStr">
        <is>
          <t>Independence</t>
        </is>
      </c>
      <c r="C92" t="inlineStr">
        <is>
          <t>pearson</t>
        </is>
      </c>
      <c r="D92" t="inlineStr">
        <is>
          <t>alpha=19</t>
        </is>
      </c>
      <c r="E92" t="n">
        <v>438.9827907124302</v>
      </c>
      <c r="F92" t="inlineStr">
        <is>
          <t>flesch_kincaid_grade_global</t>
        </is>
      </c>
    </row>
    <row r="93">
      <c r="A93" t="inlineStr">
        <is>
          <t>NegativeBinomial</t>
        </is>
      </c>
      <c r="B93" t="inlineStr">
        <is>
          <t>Independence</t>
        </is>
      </c>
      <c r="C93" t="inlineStr">
        <is>
          <t>pearson</t>
        </is>
      </c>
      <c r="D93" t="inlineStr">
        <is>
          <t>alpha=20</t>
        </is>
      </c>
      <c r="E93" t="n">
        <v>438.5334625187419</v>
      </c>
      <c r="F93" t="inlineStr">
        <is>
          <t>flesch_kincaid_grade_global</t>
        </is>
      </c>
    </row>
    <row r="94">
      <c r="A94" t="inlineStr">
        <is>
          <t>NegativeBinomial</t>
        </is>
      </c>
      <c r="B94" t="inlineStr">
        <is>
          <t>Independence</t>
        </is>
      </c>
      <c r="C94" t="inlineStr">
        <is>
          <t>pearson</t>
        </is>
      </c>
      <c r="D94" t="inlineStr">
        <is>
          <t>alpha=21</t>
        </is>
      </c>
      <c r="E94" t="n">
        <v>438.1267369818564</v>
      </c>
      <c r="F94" t="inlineStr">
        <is>
          <t>flesch_kincaid_grade_global</t>
        </is>
      </c>
    </row>
    <row r="95">
      <c r="A95" t="inlineStr">
        <is>
          <t>NegativeBinomial</t>
        </is>
      </c>
      <c r="B95" t="inlineStr">
        <is>
          <t>Independence</t>
        </is>
      </c>
      <c r="C95" t="inlineStr">
        <is>
          <t>pearson</t>
        </is>
      </c>
      <c r="D95" t="inlineStr">
        <is>
          <t>alpha=22</t>
        </is>
      </c>
      <c r="E95" t="n">
        <v>437.7568293369413</v>
      </c>
      <c r="F95" t="inlineStr">
        <is>
          <t>flesch_kincaid_grade_global</t>
        </is>
      </c>
    </row>
    <row r="96">
      <c r="A96" t="inlineStr">
        <is>
          <t>NegativeBinomial</t>
        </is>
      </c>
      <c r="B96" t="inlineStr">
        <is>
          <t>Independence</t>
        </is>
      </c>
      <c r="C96" t="inlineStr">
        <is>
          <t>pearson</t>
        </is>
      </c>
      <c r="D96" t="inlineStr">
        <is>
          <t>alpha=23</t>
        </is>
      </c>
      <c r="E96" t="n">
        <v>437.4189567754817</v>
      </c>
      <c r="F96" t="inlineStr">
        <is>
          <t>flesch_kincaid_grade_global</t>
        </is>
      </c>
    </row>
    <row r="97">
      <c r="A97" t="inlineStr">
        <is>
          <t>NegativeBinomial</t>
        </is>
      </c>
      <c r="B97" t="inlineStr">
        <is>
          <t>Independence</t>
        </is>
      </c>
      <c r="C97" t="inlineStr">
        <is>
          <t>pearson</t>
        </is>
      </c>
      <c r="D97" t="inlineStr">
        <is>
          <t>alpha=24</t>
        </is>
      </c>
      <c r="E97" t="n">
        <v>437.1091305176605</v>
      </c>
      <c r="F97" t="inlineStr">
        <is>
          <t>flesch_kincaid_grade_global</t>
        </is>
      </c>
    </row>
    <row r="98">
      <c r="A98" t="inlineStr">
        <is>
          <t>NegativeBinomial</t>
        </is>
      </c>
      <c r="B98" t="inlineStr">
        <is>
          <t>Independence</t>
        </is>
      </c>
      <c r="C98" t="inlineStr">
        <is>
          <t>pearson</t>
        </is>
      </c>
      <c r="D98" t="inlineStr">
        <is>
          <t>alpha=25</t>
        </is>
      </c>
      <c r="E98" t="n">
        <v>436.8239976006355</v>
      </c>
      <c r="F98" t="inlineStr">
        <is>
          <t>flesch_kincaid_grade_global</t>
        </is>
      </c>
    </row>
    <row r="99">
      <c r="A99" t="inlineStr">
        <is>
          <t>NegativeBinomial</t>
        </is>
      </c>
      <c r="B99" t="inlineStr">
        <is>
          <t>Independence</t>
        </is>
      </c>
      <c r="C99" t="inlineStr">
        <is>
          <t>pearson</t>
        </is>
      </c>
      <c r="D99" t="inlineStr">
        <is>
          <t>alpha=26</t>
        </is>
      </c>
      <c r="E99" t="n">
        <v>436.5607190459883</v>
      </c>
      <c r="F99" t="inlineStr">
        <is>
          <t>flesch_kincaid_grade_global</t>
        </is>
      </c>
    </row>
    <row r="100">
      <c r="A100" t="inlineStr">
        <is>
          <t>NegativeBinomial</t>
        </is>
      </c>
      <c r="B100" t="inlineStr">
        <is>
          <t>Independence</t>
        </is>
      </c>
      <c r="C100" t="inlineStr">
        <is>
          <t>pearson</t>
        </is>
      </c>
      <c r="D100" t="inlineStr">
        <is>
          <t>alpha=27</t>
        </is>
      </c>
      <c r="E100" t="n">
        <v>436.3168750071561</v>
      </c>
      <c r="F100" t="inlineStr">
        <is>
          <t>flesch_kincaid_grade_global</t>
        </is>
      </c>
    </row>
    <row r="101">
      <c r="A101" t="inlineStr">
        <is>
          <t>NegativeBinomial</t>
        </is>
      </c>
      <c r="B101" t="inlineStr">
        <is>
          <t>Independence</t>
        </is>
      </c>
      <c r="C101" t="inlineStr">
        <is>
          <t>pearson</t>
        </is>
      </c>
      <c r="D101" t="inlineStr">
        <is>
          <t>alpha=28</t>
        </is>
      </c>
      <c r="E101" t="n">
        <v>436.0903901746383</v>
      </c>
      <c r="F101" t="inlineStr">
        <is>
          <t>flesch_kincaid_grade_global</t>
        </is>
      </c>
    </row>
    <row r="102">
      <c r="A102" t="inlineStr">
        <is>
          <t>NegativeBinomial</t>
        </is>
      </c>
      <c r="B102" t="inlineStr">
        <is>
          <t>Independence</t>
        </is>
      </c>
      <c r="C102" t="inlineStr">
        <is>
          <t>pearson</t>
        </is>
      </c>
      <c r="D102" t="inlineStr">
        <is>
          <t>alpha=29</t>
        </is>
      </c>
      <c r="E102" t="n">
        <v>435.879474564673</v>
      </c>
      <c r="F102" t="inlineStr">
        <is>
          <t>flesch_kincaid_grade_global</t>
        </is>
      </c>
    </row>
    <row r="103">
      <c r="A103" t="inlineStr">
        <is>
          <t>NegativeBinomial</t>
        </is>
      </c>
      <c r="B103" t="inlineStr">
        <is>
          <t>Independence</t>
        </is>
      </c>
      <c r="C103" t="inlineStr">
        <is>
          <t>pearson</t>
        </is>
      </c>
      <c r="D103" t="inlineStr">
        <is>
          <t>alpha=30</t>
        </is>
      </c>
      <c r="E103" t="n">
        <v>435.6825761133495</v>
      </c>
      <c r="F103" t="inlineStr">
        <is>
          <t>flesch_kincaid_grade_global</t>
        </is>
      </c>
    </row>
    <row r="104">
      <c r="A104" t="inlineStr">
        <is>
          <t>NegativeBinomial</t>
        </is>
      </c>
      <c r="B104" t="inlineStr">
        <is>
          <t>Independence</t>
        </is>
      </c>
      <c r="C104" t="inlineStr">
        <is>
          <t>deviance</t>
        </is>
      </c>
      <c r="D104" t="inlineStr">
        <is>
          <t>alpha=0</t>
        </is>
      </c>
      <c r="E104" t="inlineStr"/>
      <c r="F104" t="inlineStr">
        <is>
          <t>flesch_kincaid_grade_global</t>
        </is>
      </c>
    </row>
    <row r="105">
      <c r="A105" t="inlineStr">
        <is>
          <t>NegativeBinomial</t>
        </is>
      </c>
      <c r="B105" t="inlineStr">
        <is>
          <t>Independence</t>
        </is>
      </c>
      <c r="C105" t="inlineStr">
        <is>
          <t>deviance</t>
        </is>
      </c>
      <c r="D105" t="inlineStr">
        <is>
          <t>alpha=1</t>
        </is>
      </c>
      <c r="E105" t="n">
        <v>626.7896576905189</v>
      </c>
      <c r="F105" t="inlineStr">
        <is>
          <t>flesch_kincaid_grade_global</t>
        </is>
      </c>
    </row>
    <row r="106">
      <c r="A106" t="inlineStr">
        <is>
          <t>NegativeBinomial</t>
        </is>
      </c>
      <c r="B106" t="inlineStr">
        <is>
          <t>Independence</t>
        </is>
      </c>
      <c r="C106" t="inlineStr">
        <is>
          <t>deviance</t>
        </is>
      </c>
      <c r="D106" t="inlineStr">
        <is>
          <t>alpha=2</t>
        </is>
      </c>
      <c r="E106" t="n">
        <v>546.4744201948744</v>
      </c>
      <c r="F106" t="inlineStr">
        <is>
          <t>flesch_kincaid_grade_global</t>
        </is>
      </c>
    </row>
    <row r="107">
      <c r="A107" t="inlineStr">
        <is>
          <t>NegativeBinomial</t>
        </is>
      </c>
      <c r="B107" t="inlineStr">
        <is>
          <t>Independence</t>
        </is>
      </c>
      <c r="C107" t="inlineStr">
        <is>
          <t>deviance</t>
        </is>
      </c>
      <c r="D107" t="inlineStr">
        <is>
          <t>alpha=3</t>
        </is>
      </c>
      <c r="E107" t="n">
        <v>518.0848479225677</v>
      </c>
      <c r="F107" t="inlineStr">
        <is>
          <t>flesch_kincaid_grade_global</t>
        </is>
      </c>
    </row>
    <row r="108">
      <c r="A108" t="inlineStr">
        <is>
          <t>NegativeBinomial</t>
        </is>
      </c>
      <c r="B108" t="inlineStr">
        <is>
          <t>Independence</t>
        </is>
      </c>
      <c r="C108" t="inlineStr">
        <is>
          <t>deviance</t>
        </is>
      </c>
      <c r="D108" t="inlineStr">
        <is>
          <t>alpha=4</t>
        </is>
      </c>
      <c r="E108" t="n">
        <v>503.5653114025745</v>
      </c>
      <c r="F108" t="inlineStr">
        <is>
          <t>flesch_kincaid_grade_global</t>
        </is>
      </c>
    </row>
    <row r="109">
      <c r="A109" t="inlineStr">
        <is>
          <t>NegativeBinomial</t>
        </is>
      </c>
      <c r="B109" t="inlineStr">
        <is>
          <t>Independence</t>
        </is>
      </c>
      <c r="C109" t="inlineStr">
        <is>
          <t>deviance</t>
        </is>
      </c>
      <c r="D109" t="inlineStr">
        <is>
          <t>alpha=5</t>
        </is>
      </c>
      <c r="E109" t="n">
        <v>494.7467157645978</v>
      </c>
      <c r="F109" t="inlineStr">
        <is>
          <t>flesch_kincaid_grade_global</t>
        </is>
      </c>
    </row>
    <row r="110">
      <c r="A110" t="inlineStr">
        <is>
          <t>NegativeBinomial</t>
        </is>
      </c>
      <c r="B110" t="inlineStr">
        <is>
          <t>Independence</t>
        </is>
      </c>
      <c r="C110" t="inlineStr">
        <is>
          <t>deviance</t>
        </is>
      </c>
      <c r="D110" t="inlineStr">
        <is>
          <t>alpha=6</t>
        </is>
      </c>
      <c r="E110" t="n">
        <v>488.8224152738885</v>
      </c>
      <c r="F110" t="inlineStr">
        <is>
          <t>flesch_kincaid_grade_global</t>
        </is>
      </c>
    </row>
    <row r="111">
      <c r="A111" t="inlineStr">
        <is>
          <t>NegativeBinomial</t>
        </is>
      </c>
      <c r="B111" t="inlineStr">
        <is>
          <t>Independence</t>
        </is>
      </c>
      <c r="C111" t="inlineStr">
        <is>
          <t>deviance</t>
        </is>
      </c>
      <c r="D111" t="inlineStr">
        <is>
          <t>alpha=7</t>
        </is>
      </c>
      <c r="E111" t="n">
        <v>484.5683888391393</v>
      </c>
      <c r="F111" t="inlineStr">
        <is>
          <t>flesch_kincaid_grade_global</t>
        </is>
      </c>
    </row>
    <row r="112">
      <c r="A112" t="inlineStr">
        <is>
          <t>NegativeBinomial</t>
        </is>
      </c>
      <c r="B112" t="inlineStr">
        <is>
          <t>Independence</t>
        </is>
      </c>
      <c r="C112" t="inlineStr">
        <is>
          <t>deviance</t>
        </is>
      </c>
      <c r="D112" t="inlineStr">
        <is>
          <t>alpha=8</t>
        </is>
      </c>
      <c r="E112" t="n">
        <v>481.3655404270012</v>
      </c>
      <c r="F112" t="inlineStr">
        <is>
          <t>flesch_kincaid_grade_global</t>
        </is>
      </c>
    </row>
    <row r="113">
      <c r="A113" t="inlineStr">
        <is>
          <t>NegativeBinomial</t>
        </is>
      </c>
      <c r="B113" t="inlineStr">
        <is>
          <t>Independence</t>
        </is>
      </c>
      <c r="C113" t="inlineStr">
        <is>
          <t>deviance</t>
        </is>
      </c>
      <c r="D113" t="inlineStr">
        <is>
          <t>alpha=9</t>
        </is>
      </c>
      <c r="E113" t="n">
        <v>478.8670914175474</v>
      </c>
      <c r="F113" t="inlineStr">
        <is>
          <t>flesch_kincaid_grade_global</t>
        </is>
      </c>
    </row>
    <row r="114">
      <c r="A114" t="inlineStr">
        <is>
          <t>NegativeBinomial</t>
        </is>
      </c>
      <c r="B114" t="inlineStr">
        <is>
          <t>Independence</t>
        </is>
      </c>
      <c r="C114" t="inlineStr">
        <is>
          <t>deviance</t>
        </is>
      </c>
      <c r="D114" t="inlineStr">
        <is>
          <t>alpha=10</t>
        </is>
      </c>
      <c r="E114" t="n">
        <v>476.8636860456052</v>
      </c>
      <c r="F114" t="inlineStr">
        <is>
          <t>flesch_kincaid_grade_global</t>
        </is>
      </c>
    </row>
    <row r="115">
      <c r="A115" t="inlineStr">
        <is>
          <t>NegativeBinomial</t>
        </is>
      </c>
      <c r="B115" t="inlineStr">
        <is>
          <t>Independence</t>
        </is>
      </c>
      <c r="C115" t="inlineStr">
        <is>
          <t>deviance</t>
        </is>
      </c>
      <c r="D115" t="inlineStr">
        <is>
          <t>alpha=11</t>
        </is>
      </c>
      <c r="E115" t="n">
        <v>475.22145430232</v>
      </c>
      <c r="F115" t="inlineStr">
        <is>
          <t>flesch_kincaid_grade_global</t>
        </is>
      </c>
    </row>
    <row r="116">
      <c r="A116" t="inlineStr">
        <is>
          <t>NegativeBinomial</t>
        </is>
      </c>
      <c r="B116" t="inlineStr">
        <is>
          <t>Independence</t>
        </is>
      </c>
      <c r="C116" t="inlineStr">
        <is>
          <t>deviance</t>
        </is>
      </c>
      <c r="D116" t="inlineStr">
        <is>
          <t>alpha=12</t>
        </is>
      </c>
      <c r="E116" t="n">
        <v>473.8508033951005</v>
      </c>
      <c r="F116" t="inlineStr">
        <is>
          <t>flesch_kincaid_grade_global</t>
        </is>
      </c>
    </row>
    <row r="117">
      <c r="A117" t="inlineStr">
        <is>
          <t>NegativeBinomial</t>
        </is>
      </c>
      <c r="B117" t="inlineStr">
        <is>
          <t>Independence</t>
        </is>
      </c>
      <c r="C117" t="inlineStr">
        <is>
          <t>deviance</t>
        </is>
      </c>
      <c r="D117" t="inlineStr">
        <is>
          <t>alpha=13</t>
        </is>
      </c>
      <c r="E117" t="n">
        <v>472.6895100240509</v>
      </c>
      <c r="F117" t="inlineStr">
        <is>
          <t>flesch_kincaid_grade_global</t>
        </is>
      </c>
    </row>
    <row r="118">
      <c r="A118" t="inlineStr">
        <is>
          <t>NegativeBinomial</t>
        </is>
      </c>
      <c r="B118" t="inlineStr">
        <is>
          <t>Independence</t>
        </is>
      </c>
      <c r="C118" t="inlineStr">
        <is>
          <t>deviance</t>
        </is>
      </c>
      <c r="D118" t="inlineStr">
        <is>
          <t>alpha=14</t>
        </is>
      </c>
      <c r="E118" t="n">
        <v>471.693010617673</v>
      </c>
      <c r="F118" t="inlineStr">
        <is>
          <t>flesch_kincaid_grade_global</t>
        </is>
      </c>
    </row>
    <row r="119">
      <c r="A119" t="inlineStr">
        <is>
          <t>NegativeBinomial</t>
        </is>
      </c>
      <c r="B119" t="inlineStr">
        <is>
          <t>Independence</t>
        </is>
      </c>
      <c r="C119" t="inlineStr">
        <is>
          <t>deviance</t>
        </is>
      </c>
      <c r="D119" t="inlineStr">
        <is>
          <t>alpha=15</t>
        </is>
      </c>
      <c r="E119" t="n">
        <v>470.8285513429213</v>
      </c>
      <c r="F119" t="inlineStr">
        <is>
          <t>flesch_kincaid_grade_global</t>
        </is>
      </c>
    </row>
    <row r="120">
      <c r="A120" t="inlineStr">
        <is>
          <t>NegativeBinomial</t>
        </is>
      </c>
      <c r="B120" t="inlineStr">
        <is>
          <t>Independence</t>
        </is>
      </c>
      <c r="C120" t="inlineStr">
        <is>
          <t>deviance</t>
        </is>
      </c>
      <c r="D120" t="inlineStr">
        <is>
          <t>alpha=16</t>
        </is>
      </c>
      <c r="E120" t="n">
        <v>470.0715190764831</v>
      </c>
      <c r="F120" t="inlineStr">
        <is>
          <t>flesch_kincaid_grade_global</t>
        </is>
      </c>
    </row>
    <row r="121">
      <c r="A121" t="inlineStr">
        <is>
          <t>NegativeBinomial</t>
        </is>
      </c>
      <c r="B121" t="inlineStr">
        <is>
          <t>Independence</t>
        </is>
      </c>
      <c r="C121" t="inlineStr">
        <is>
          <t>deviance</t>
        </is>
      </c>
      <c r="D121" t="inlineStr">
        <is>
          <t>alpha=17</t>
        </is>
      </c>
      <c r="E121" t="n">
        <v>469.4030602211673</v>
      </c>
      <c r="F121" t="inlineStr">
        <is>
          <t>flesch_kincaid_grade_global</t>
        </is>
      </c>
    </row>
    <row r="122">
      <c r="A122" t="inlineStr">
        <is>
          <t>NegativeBinomial</t>
        </is>
      </c>
      <c r="B122" t="inlineStr">
        <is>
          <t>Independence</t>
        </is>
      </c>
      <c r="C122" t="inlineStr">
        <is>
          <t>deviance</t>
        </is>
      </c>
      <c r="D122" t="inlineStr">
        <is>
          <t>alpha=18</t>
        </is>
      </c>
      <c r="E122" t="n">
        <v>468.8084891346563</v>
      </c>
      <c r="F122" t="inlineStr">
        <is>
          <t>flesch_kincaid_grade_global</t>
        </is>
      </c>
    </row>
    <row r="123">
      <c r="A123" t="inlineStr">
        <is>
          <t>NegativeBinomial</t>
        </is>
      </c>
      <c r="B123" t="inlineStr">
        <is>
          <t>Independence</t>
        </is>
      </c>
      <c r="C123" t="inlineStr">
        <is>
          <t>deviance</t>
        </is>
      </c>
      <c r="D123" t="inlineStr">
        <is>
          <t>alpha=19</t>
        </is>
      </c>
      <c r="E123" t="n">
        <v>468.2761966901436</v>
      </c>
      <c r="F123" t="inlineStr">
        <is>
          <t>flesch_kincaid_grade_global</t>
        </is>
      </c>
    </row>
    <row r="124">
      <c r="A124" t="inlineStr">
        <is>
          <t>NegativeBinomial</t>
        </is>
      </c>
      <c r="B124" t="inlineStr">
        <is>
          <t>Independence</t>
        </is>
      </c>
      <c r="C124" t="inlineStr">
        <is>
          <t>deviance</t>
        </is>
      </c>
      <c r="D124" t="inlineStr">
        <is>
          <t>alpha=20</t>
        </is>
      </c>
      <c r="E124" t="n">
        <v>467.7968847397498</v>
      </c>
      <c r="F124" t="inlineStr">
        <is>
          <t>flesch_kincaid_grade_global</t>
        </is>
      </c>
    </row>
    <row r="125">
      <c r="A125" t="inlineStr">
        <is>
          <t>NegativeBinomial</t>
        </is>
      </c>
      <c r="B125" t="inlineStr">
        <is>
          <t>Independence</t>
        </is>
      </c>
      <c r="C125" t="inlineStr">
        <is>
          <t>deviance</t>
        </is>
      </c>
      <c r="D125" t="inlineStr">
        <is>
          <t>alpha=21</t>
        </is>
      </c>
      <c r="E125" t="n">
        <v>467.3630183296327</v>
      </c>
      <c r="F125" t="inlineStr">
        <is>
          <t>flesch_kincaid_grade_global</t>
        </is>
      </c>
    </row>
    <row r="126">
      <c r="A126" t="inlineStr">
        <is>
          <t>NegativeBinomial</t>
        </is>
      </c>
      <c r="B126" t="inlineStr">
        <is>
          <t>Independence</t>
        </is>
      </c>
      <c r="C126" t="inlineStr">
        <is>
          <t>deviance</t>
        </is>
      </c>
      <c r="D126" t="inlineStr">
        <is>
          <t>alpha=22</t>
        </is>
      </c>
      <c r="E126" t="n">
        <v>466.9684266764924</v>
      </c>
      <c r="F126" t="inlineStr">
        <is>
          <t>flesch_kincaid_grade_global</t>
        </is>
      </c>
    </row>
    <row r="127">
      <c r="A127" t="inlineStr">
        <is>
          <t>NegativeBinomial</t>
        </is>
      </c>
      <c r="B127" t="inlineStr">
        <is>
          <t>Independence</t>
        </is>
      </c>
      <c r="C127" t="inlineStr">
        <is>
          <t>deviance</t>
        </is>
      </c>
      <c r="D127" t="inlineStr">
        <is>
          <t>alpha=23</t>
        </is>
      </c>
      <c r="E127" t="n">
        <v>466.6080078140816</v>
      </c>
      <c r="F127" t="inlineStr">
        <is>
          <t>flesch_kincaid_grade_global</t>
        </is>
      </c>
    </row>
    <row r="128">
      <c r="A128" t="inlineStr">
        <is>
          <t>NegativeBinomial</t>
        </is>
      </c>
      <c r="B128" t="inlineStr">
        <is>
          <t>Independence</t>
        </is>
      </c>
      <c r="C128" t="inlineStr">
        <is>
          <t>deviance</t>
        </is>
      </c>
      <c r="D128" t="inlineStr">
        <is>
          <t>alpha=24</t>
        </is>
      </c>
      <c r="E128" t="n">
        <v>466.2775067905414</v>
      </c>
      <c r="F128" t="inlineStr">
        <is>
          <t>flesch_kincaid_grade_global</t>
        </is>
      </c>
    </row>
    <row r="129">
      <c r="A129" t="inlineStr">
        <is>
          <t>NegativeBinomial</t>
        </is>
      </c>
      <c r="B129" t="inlineStr">
        <is>
          <t>Independence</t>
        </is>
      </c>
      <c r="C129" t="inlineStr">
        <is>
          <t>deviance</t>
        </is>
      </c>
      <c r="D129" t="inlineStr">
        <is>
          <t>alpha=25</t>
        </is>
      </c>
      <c r="E129" t="n">
        <v>465.9733468991725</v>
      </c>
      <c r="F129" t="inlineStr">
        <is>
          <t>flesch_kincaid_grade_global</t>
        </is>
      </c>
    </row>
    <row r="130">
      <c r="A130" t="inlineStr">
        <is>
          <t>NegativeBinomial</t>
        </is>
      </c>
      <c r="B130" t="inlineStr">
        <is>
          <t>Independence</t>
        </is>
      </c>
      <c r="C130" t="inlineStr">
        <is>
          <t>deviance</t>
        </is>
      </c>
      <c r="D130" t="inlineStr">
        <is>
          <t>alpha=26</t>
        </is>
      </c>
      <c r="E130" t="n">
        <v>465.6924997159834</v>
      </c>
      <c r="F130" t="inlineStr">
        <is>
          <t>flesch_kincaid_grade_global</t>
        </is>
      </c>
    </row>
    <row r="131">
      <c r="A131" t="inlineStr">
        <is>
          <t>NegativeBinomial</t>
        </is>
      </c>
      <c r="B131" t="inlineStr">
        <is>
          <t>Independence</t>
        </is>
      </c>
      <c r="C131" t="inlineStr">
        <is>
          <t>deviance</t>
        </is>
      </c>
      <c r="D131" t="inlineStr">
        <is>
          <t>alpha=27</t>
        </is>
      </c>
      <c r="E131" t="n">
        <v>465.4323839175834</v>
      </c>
      <c r="F131" t="inlineStr">
        <is>
          <t>flesch_kincaid_grade_global</t>
        </is>
      </c>
    </row>
    <row r="132">
      <c r="A132" t="inlineStr">
        <is>
          <t>NegativeBinomial</t>
        </is>
      </c>
      <c r="B132" t="inlineStr">
        <is>
          <t>Independence</t>
        </is>
      </c>
      <c r="C132" t="inlineStr">
        <is>
          <t>deviance</t>
        </is>
      </c>
      <c r="D132" t="inlineStr">
        <is>
          <t>alpha=28</t>
        </is>
      </c>
      <c r="E132" t="n">
        <v>465.1907857086715</v>
      </c>
      <c r="F132" t="inlineStr">
        <is>
          <t>flesch_kincaid_grade_global</t>
        </is>
      </c>
    </row>
    <row r="133">
      <c r="A133" t="inlineStr">
        <is>
          <t>NegativeBinomial</t>
        </is>
      </c>
      <c r="B133" t="inlineStr">
        <is>
          <t>Independence</t>
        </is>
      </c>
      <c r="C133" t="inlineStr">
        <is>
          <t>deviance</t>
        </is>
      </c>
      <c r="D133" t="inlineStr">
        <is>
          <t>alpha=29</t>
        </is>
      </c>
      <c r="E133" t="n">
        <v>464.9657956595244</v>
      </c>
      <c r="F133" t="inlineStr">
        <is>
          <t>flesch_kincaid_grade_global</t>
        </is>
      </c>
    </row>
    <row r="134">
      <c r="A134" t="inlineStr">
        <is>
          <t>NegativeBinomial</t>
        </is>
      </c>
      <c r="B134" t="inlineStr">
        <is>
          <t>Independence</t>
        </is>
      </c>
      <c r="C134" t="inlineStr">
        <is>
          <t>deviance</t>
        </is>
      </c>
      <c r="D134" t="inlineStr">
        <is>
          <t>alpha=30</t>
        </is>
      </c>
      <c r="E134" t="n">
        <v>464.755758136708</v>
      </c>
      <c r="F134" t="inlineStr">
        <is>
          <t>flesch_kincaid_grade_global</t>
        </is>
      </c>
    </row>
    <row r="135">
      <c r="A135" t="inlineStr">
        <is>
          <t>NegativeBinomial</t>
        </is>
      </c>
      <c r="B135" t="inlineStr">
        <is>
          <t>Independence</t>
        </is>
      </c>
      <c r="C135" t="inlineStr">
        <is>
          <t>ub</t>
        </is>
      </c>
      <c r="D135" t="inlineStr">
        <is>
          <t>alpha=0</t>
        </is>
      </c>
      <c r="E135" t="inlineStr"/>
      <c r="F135" t="inlineStr">
        <is>
          <t>flesch_kincaid_grade_global</t>
        </is>
      </c>
    </row>
    <row r="136">
      <c r="A136" t="inlineStr">
        <is>
          <t>NegativeBinomial</t>
        </is>
      </c>
      <c r="B136" t="inlineStr">
        <is>
          <t>Independence</t>
        </is>
      </c>
      <c r="C136" t="inlineStr">
        <is>
          <t>ub</t>
        </is>
      </c>
      <c r="D136" t="inlineStr">
        <is>
          <t>alpha=1</t>
        </is>
      </c>
      <c r="E136" t="n">
        <v>534.1639187755952</v>
      </c>
      <c r="F136" t="inlineStr">
        <is>
          <t>flesch_kincaid_grade_global</t>
        </is>
      </c>
    </row>
    <row r="137">
      <c r="A137" t="inlineStr">
        <is>
          <t>NegativeBinomial</t>
        </is>
      </c>
      <c r="B137" t="inlineStr">
        <is>
          <t>Independence</t>
        </is>
      </c>
      <c r="C137" t="inlineStr">
        <is>
          <t>ub</t>
        </is>
      </c>
      <c r="D137" t="inlineStr">
        <is>
          <t>alpha=2</t>
        </is>
      </c>
      <c r="E137" t="n">
        <v>465.7175086096365</v>
      </c>
      <c r="F137" t="inlineStr">
        <is>
          <t>flesch_kincaid_grade_global</t>
        </is>
      </c>
    </row>
    <row r="138">
      <c r="A138" t="inlineStr">
        <is>
          <t>NegativeBinomial</t>
        </is>
      </c>
      <c r="B138" t="inlineStr">
        <is>
          <t>Independence</t>
        </is>
      </c>
      <c r="C138" t="inlineStr">
        <is>
          <t>ub</t>
        </is>
      </c>
      <c r="D138" t="inlineStr">
        <is>
          <t>alpha=3</t>
        </is>
      </c>
      <c r="E138" t="n">
        <v>441.523291313177</v>
      </c>
      <c r="F138" t="inlineStr">
        <is>
          <t>flesch_kincaid_grade_global</t>
        </is>
      </c>
    </row>
    <row r="139">
      <c r="A139" t="inlineStr">
        <is>
          <t>NegativeBinomial</t>
        </is>
      </c>
      <c r="B139" t="inlineStr">
        <is>
          <t>Independence</t>
        </is>
      </c>
      <c r="C139" t="inlineStr">
        <is>
          <t>ub</t>
        </is>
      </c>
      <c r="D139" t="inlineStr">
        <is>
          <t>alpha=4</t>
        </is>
      </c>
      <c r="E139" t="n">
        <v>429.149423252076</v>
      </c>
      <c r="F139" t="inlineStr">
        <is>
          <t>flesch_kincaid_grade_global</t>
        </is>
      </c>
    </row>
    <row r="140">
      <c r="A140" t="inlineStr">
        <is>
          <t>NegativeBinomial</t>
        </is>
      </c>
      <c r="B140" t="inlineStr">
        <is>
          <t>Independence</t>
        </is>
      </c>
      <c r="C140" t="inlineStr">
        <is>
          <t>ub</t>
        </is>
      </c>
      <c r="D140" t="inlineStr">
        <is>
          <t>alpha=5</t>
        </is>
      </c>
      <c r="E140" t="n">
        <v>421.6340222777909</v>
      </c>
      <c r="F140" t="inlineStr">
        <is>
          <t>flesch_kincaid_grade_global</t>
        </is>
      </c>
    </row>
    <row r="141">
      <c r="A141" t="inlineStr">
        <is>
          <t>NegativeBinomial</t>
        </is>
      </c>
      <c r="B141" t="inlineStr">
        <is>
          <t>Independence</t>
        </is>
      </c>
      <c r="C141" t="inlineStr">
        <is>
          <t>ub</t>
        </is>
      </c>
      <c r="D141" t="inlineStr">
        <is>
          <t>alpha=6</t>
        </is>
      </c>
      <c r="E141" t="n">
        <v>416.5852032245512</v>
      </c>
      <c r="F141" t="inlineStr">
        <is>
          <t>flesch_kincaid_grade_global</t>
        </is>
      </c>
    </row>
    <row r="142">
      <c r="A142" t="inlineStr">
        <is>
          <t>NegativeBinomial</t>
        </is>
      </c>
      <c r="B142" t="inlineStr">
        <is>
          <t>Independence</t>
        </is>
      </c>
      <c r="C142" t="inlineStr">
        <is>
          <t>ub</t>
        </is>
      </c>
      <c r="D142" t="inlineStr">
        <is>
          <t>alpha=7</t>
        </is>
      </c>
      <c r="E142" t="n">
        <v>412.9598284228464</v>
      </c>
      <c r="F142" t="inlineStr">
        <is>
          <t>flesch_kincaid_grade_global</t>
        </is>
      </c>
    </row>
    <row r="143">
      <c r="A143" t="inlineStr">
        <is>
          <t>NegativeBinomial</t>
        </is>
      </c>
      <c r="B143" t="inlineStr">
        <is>
          <t>Independence</t>
        </is>
      </c>
      <c r="C143" t="inlineStr">
        <is>
          <t>ub</t>
        </is>
      </c>
      <c r="D143" t="inlineStr">
        <is>
          <t>alpha=8</t>
        </is>
      </c>
      <c r="E143" t="n">
        <v>410.2302906296163</v>
      </c>
      <c r="F143" t="inlineStr">
        <is>
          <t>flesch_kincaid_grade_global</t>
        </is>
      </c>
    </row>
    <row r="144">
      <c r="A144" t="inlineStr">
        <is>
          <t>NegativeBinomial</t>
        </is>
      </c>
      <c r="B144" t="inlineStr">
        <is>
          <t>Independence</t>
        </is>
      </c>
      <c r="C144" t="inlineStr">
        <is>
          <t>ub</t>
        </is>
      </c>
      <c r="D144" t="inlineStr">
        <is>
          <t>alpha=9</t>
        </is>
      </c>
      <c r="E144" t="n">
        <v>408.10105748517</v>
      </c>
      <c r="F144" t="inlineStr">
        <is>
          <t>flesch_kincaid_grade_global</t>
        </is>
      </c>
    </row>
    <row r="145">
      <c r="A145" t="inlineStr">
        <is>
          <t>NegativeBinomial</t>
        </is>
      </c>
      <c r="B145" t="inlineStr">
        <is>
          <t>Independence</t>
        </is>
      </c>
      <c r="C145" t="inlineStr">
        <is>
          <t>ub</t>
        </is>
      </c>
      <c r="D145" t="inlineStr">
        <is>
          <t>alpha=10</t>
        </is>
      </c>
      <c r="E145" t="n">
        <v>406.3937114062382</v>
      </c>
      <c r="F145" t="inlineStr">
        <is>
          <t>flesch_kincaid_grade_global</t>
        </is>
      </c>
    </row>
    <row r="146">
      <c r="A146" t="inlineStr">
        <is>
          <t>NegativeBinomial</t>
        </is>
      </c>
      <c r="B146" t="inlineStr">
        <is>
          <t>Independence</t>
        </is>
      </c>
      <c r="C146" t="inlineStr">
        <is>
          <t>ub</t>
        </is>
      </c>
      <c r="D146" t="inlineStr">
        <is>
          <t>alpha=11</t>
        </is>
      </c>
      <c r="E146" t="n">
        <v>404.994165429741</v>
      </c>
      <c r="F146" t="inlineStr">
        <is>
          <t>flesch_kincaid_grade_global</t>
        </is>
      </c>
    </row>
    <row r="147">
      <c r="A147" t="inlineStr">
        <is>
          <t>NegativeBinomial</t>
        </is>
      </c>
      <c r="B147" t="inlineStr">
        <is>
          <t>Independence</t>
        </is>
      </c>
      <c r="C147" t="inlineStr">
        <is>
          <t>ub</t>
        </is>
      </c>
      <c r="D147" t="inlineStr">
        <is>
          <t>alpha=12</t>
        </is>
      </c>
      <c r="E147" t="n">
        <v>403.8260666092032</v>
      </c>
      <c r="F147" t="inlineStr">
        <is>
          <t>flesch_kincaid_grade_global</t>
        </is>
      </c>
    </row>
    <row r="148">
      <c r="A148" t="inlineStr">
        <is>
          <t>NegativeBinomial</t>
        </is>
      </c>
      <c r="B148" t="inlineStr">
        <is>
          <t>Independence</t>
        </is>
      </c>
      <c r="C148" t="inlineStr">
        <is>
          <t>ub</t>
        </is>
      </c>
      <c r="D148" t="inlineStr">
        <is>
          <t>alpha=13</t>
        </is>
      </c>
      <c r="E148" t="n">
        <v>402.8363868812165</v>
      </c>
      <c r="F148" t="inlineStr">
        <is>
          <t>flesch_kincaid_grade_global</t>
        </is>
      </c>
    </row>
    <row r="149">
      <c r="A149" t="inlineStr">
        <is>
          <t>NegativeBinomial</t>
        </is>
      </c>
      <c r="B149" t="inlineStr">
        <is>
          <t>Independence</t>
        </is>
      </c>
      <c r="C149" t="inlineStr">
        <is>
          <t>ub</t>
        </is>
      </c>
      <c r="D149" t="inlineStr">
        <is>
          <t>alpha=14</t>
        </is>
      </c>
      <c r="E149" t="n">
        <v>401.9871481909518</v>
      </c>
      <c r="F149" t="inlineStr">
        <is>
          <t>flesch_kincaid_grade_global</t>
        </is>
      </c>
    </row>
    <row r="150">
      <c r="A150" t="inlineStr">
        <is>
          <t>NegativeBinomial</t>
        </is>
      </c>
      <c r="B150" t="inlineStr">
        <is>
          <t>Independence</t>
        </is>
      </c>
      <c r="C150" t="inlineStr">
        <is>
          <t>ub</t>
        </is>
      </c>
      <c r="D150" t="inlineStr">
        <is>
          <t>alpha=15</t>
        </is>
      </c>
      <c r="E150" t="n">
        <v>401.2504370021861</v>
      </c>
      <c r="F150" t="inlineStr">
        <is>
          <t>flesch_kincaid_grade_global</t>
        </is>
      </c>
    </row>
    <row r="151">
      <c r="A151" t="inlineStr">
        <is>
          <t>NegativeBinomial</t>
        </is>
      </c>
      <c r="B151" t="inlineStr">
        <is>
          <t>Independence</t>
        </is>
      </c>
      <c r="C151" t="inlineStr">
        <is>
          <t>ub</t>
        </is>
      </c>
      <c r="D151" t="inlineStr">
        <is>
          <t>alpha=16</t>
        </is>
      </c>
      <c r="E151" t="n">
        <v>400.6052774704066</v>
      </c>
      <c r="F151" t="inlineStr">
        <is>
          <t>flesch_kincaid_grade_global</t>
        </is>
      </c>
    </row>
    <row r="152">
      <c r="A152" t="inlineStr">
        <is>
          <t>NegativeBinomial</t>
        </is>
      </c>
      <c r="B152" t="inlineStr">
        <is>
          <t>Independence</t>
        </is>
      </c>
      <c r="C152" t="inlineStr">
        <is>
          <t>ub</t>
        </is>
      </c>
      <c r="D152" t="inlineStr">
        <is>
          <t>alpha=17</t>
        </is>
      </c>
      <c r="E152" t="n">
        <v>400.0356021458142</v>
      </c>
      <c r="F152" t="inlineStr">
        <is>
          <t>flesch_kincaid_grade_global</t>
        </is>
      </c>
    </row>
    <row r="153">
      <c r="A153" t="inlineStr">
        <is>
          <t>NegativeBinomial</t>
        </is>
      </c>
      <c r="B153" t="inlineStr">
        <is>
          <t>Independence</t>
        </is>
      </c>
      <c r="C153" t="inlineStr">
        <is>
          <t>ub</t>
        </is>
      </c>
      <c r="D153" t="inlineStr">
        <is>
          <t>alpha=18</t>
        </is>
      </c>
      <c r="E153" t="n">
        <v>399.5288956013387</v>
      </c>
      <c r="F153" t="inlineStr">
        <is>
          <t>flesch_kincaid_grade_global</t>
        </is>
      </c>
    </row>
    <row r="154">
      <c r="A154" t="inlineStr">
        <is>
          <t>NegativeBinomial</t>
        </is>
      </c>
      <c r="B154" t="inlineStr">
        <is>
          <t>Independence</t>
        </is>
      </c>
      <c r="C154" t="inlineStr">
        <is>
          <t>ub</t>
        </is>
      </c>
      <c r="D154" t="inlineStr">
        <is>
          <t>alpha=19</t>
        </is>
      </c>
      <c r="E154" t="n">
        <v>399.0752642840275</v>
      </c>
      <c r="F154" t="inlineStr">
        <is>
          <t>flesch_kincaid_grade_global</t>
        </is>
      </c>
    </row>
    <row r="155">
      <c r="A155" t="inlineStr">
        <is>
          <t>NegativeBinomial</t>
        </is>
      </c>
      <c r="B155" t="inlineStr">
        <is>
          <t>Independence</t>
        </is>
      </c>
      <c r="C155" t="inlineStr">
        <is>
          <t>ub</t>
        </is>
      </c>
      <c r="D155" t="inlineStr">
        <is>
          <t>alpha=20</t>
        </is>
      </c>
      <c r="E155" t="n">
        <v>398.666784107947</v>
      </c>
      <c r="F155" t="inlineStr">
        <is>
          <t>flesch_kincaid_grade_global</t>
        </is>
      </c>
    </row>
    <row r="156">
      <c r="A156" t="inlineStr">
        <is>
          <t>NegativeBinomial</t>
        </is>
      </c>
      <c r="B156" t="inlineStr">
        <is>
          <t>Independence</t>
        </is>
      </c>
      <c r="C156" t="inlineStr">
        <is>
          <t>ub</t>
        </is>
      </c>
      <c r="D156" t="inlineStr">
        <is>
          <t>alpha=21</t>
        </is>
      </c>
      <c r="E156" t="n">
        <v>398.2970336198694</v>
      </c>
      <c r="F156" t="inlineStr">
        <is>
          <t>flesch_kincaid_grade_global</t>
        </is>
      </c>
    </row>
    <row r="157">
      <c r="A157" t="inlineStr">
        <is>
          <t>NegativeBinomial</t>
        </is>
      </c>
      <c r="B157" t="inlineStr">
        <is>
          <t>Independence</t>
        </is>
      </c>
      <c r="C157" t="inlineStr">
        <is>
          <t>ub</t>
        </is>
      </c>
      <c r="D157" t="inlineStr">
        <is>
          <t>alpha=22</t>
        </is>
      </c>
      <c r="E157" t="n">
        <v>397.9607539426739</v>
      </c>
      <c r="F157" t="inlineStr">
        <is>
          <t>flesch_kincaid_grade_global</t>
        </is>
      </c>
    </row>
    <row r="158">
      <c r="A158" t="inlineStr">
        <is>
          <t>NegativeBinomial</t>
        </is>
      </c>
      <c r="B158" t="inlineStr">
        <is>
          <t>Independence</t>
        </is>
      </c>
      <c r="C158" t="inlineStr">
        <is>
          <t>ub</t>
        </is>
      </c>
      <c r="D158" t="inlineStr">
        <is>
          <t>alpha=23</t>
        </is>
      </c>
      <c r="E158" t="n">
        <v>397.6535970686197</v>
      </c>
      <c r="F158" t="inlineStr">
        <is>
          <t>flesch_kincaid_grade_global</t>
        </is>
      </c>
    </row>
    <row r="159">
      <c r="A159" t="inlineStr">
        <is>
          <t>NegativeBinomial</t>
        </is>
      </c>
      <c r="B159" t="inlineStr">
        <is>
          <t>Independence</t>
        </is>
      </c>
      <c r="C159" t="inlineStr">
        <is>
          <t>ub</t>
        </is>
      </c>
      <c r="D159" t="inlineStr">
        <is>
          <t>alpha=24</t>
        </is>
      </c>
      <c r="E159" t="n">
        <v>397.3719368342368</v>
      </c>
      <c r="F159" t="inlineStr">
        <is>
          <t>flesch_kincaid_grade_global</t>
        </is>
      </c>
    </row>
    <row r="160">
      <c r="A160" t="inlineStr">
        <is>
          <t>NegativeBinomial</t>
        </is>
      </c>
      <c r="B160" t="inlineStr">
        <is>
          <t>Independence</t>
        </is>
      </c>
      <c r="C160" t="inlineStr">
        <is>
          <t>ub</t>
        </is>
      </c>
      <c r="D160" t="inlineStr">
        <is>
          <t>alpha=25</t>
        </is>
      </c>
      <c r="E160" t="n">
        <v>397.1127250914867</v>
      </c>
      <c r="F160" t="inlineStr">
        <is>
          <t>flesch_kincaid_grade_global</t>
        </is>
      </c>
    </row>
    <row r="161">
      <c r="A161" t="inlineStr">
        <is>
          <t>NegativeBinomial</t>
        </is>
      </c>
      <c r="B161" t="inlineStr">
        <is>
          <t>Independence</t>
        </is>
      </c>
      <c r="C161" t="inlineStr">
        <is>
          <t>ub</t>
        </is>
      </c>
      <c r="D161" t="inlineStr">
        <is>
          <t>alpha=26</t>
        </is>
      </c>
      <c r="E161" t="n">
        <v>396.8733809508984</v>
      </c>
      <c r="F161" t="inlineStr">
        <is>
          <t>flesch_kincaid_grade_global</t>
        </is>
      </c>
    </row>
    <row r="162">
      <c r="A162" t="inlineStr">
        <is>
          <t>NegativeBinomial</t>
        </is>
      </c>
      <c r="B162" t="inlineStr">
        <is>
          <t>Independence</t>
        </is>
      </c>
      <c r="C162" t="inlineStr">
        <is>
          <t>ub</t>
        </is>
      </c>
      <c r="D162" t="inlineStr">
        <is>
          <t>alpha=27</t>
        </is>
      </c>
      <c r="E162" t="n">
        <v>396.65170455196</v>
      </c>
      <c r="F162" t="inlineStr">
        <is>
          <t>flesch_kincaid_grade_global</t>
        </is>
      </c>
    </row>
    <row r="163">
      <c r="A163" t="inlineStr">
        <is>
          <t>NegativeBinomial</t>
        </is>
      </c>
      <c r="B163" t="inlineStr">
        <is>
          <t>Independence</t>
        </is>
      </c>
      <c r="C163" t="inlineStr">
        <is>
          <t>ub</t>
        </is>
      </c>
      <c r="D163" t="inlineStr">
        <is>
          <t>alpha=28</t>
        </is>
      </c>
      <c r="E163" t="n">
        <v>396.4458092496712</v>
      </c>
      <c r="F163" t="inlineStr">
        <is>
          <t>flesch_kincaid_grade_global</t>
        </is>
      </c>
    </row>
    <row r="164">
      <c r="A164" t="inlineStr">
        <is>
          <t>NegativeBinomial</t>
        </is>
      </c>
      <c r="B164" t="inlineStr">
        <is>
          <t>Independence</t>
        </is>
      </c>
      <c r="C164" t="inlineStr">
        <is>
          <t>ub</t>
        </is>
      </c>
      <c r="D164" t="inlineStr">
        <is>
          <t>alpha=29</t>
        </is>
      </c>
      <c r="E164" t="n">
        <v>396.2540677860663</v>
      </c>
      <c r="F164" t="inlineStr">
        <is>
          <t>flesch_kincaid_grade_global</t>
        </is>
      </c>
    </row>
    <row r="165">
      <c r="A165" t="inlineStr">
        <is>
          <t>NegativeBinomial</t>
        </is>
      </c>
      <c r="B165" t="inlineStr">
        <is>
          <t>Independence</t>
        </is>
      </c>
      <c r="C165" t="inlineStr">
        <is>
          <t>ub</t>
        </is>
      </c>
      <c r="D165" t="inlineStr">
        <is>
          <t>alpha=30</t>
        </is>
      </c>
      <c r="E165" t="n">
        <v>396.0750691939541</v>
      </c>
      <c r="F165" t="inlineStr">
        <is>
          <t>flesch_kincaid_grade_global</t>
        </is>
      </c>
    </row>
    <row r="166">
      <c r="A166" t="inlineStr">
        <is>
          <t>NegativeBinomial</t>
        </is>
      </c>
      <c r="B166" t="inlineStr">
        <is>
          <t>Independence</t>
        </is>
      </c>
      <c r="C166" t="inlineStr">
        <is>
          <t>bc</t>
        </is>
      </c>
      <c r="D166" t="inlineStr">
        <is>
          <t>alpha=0</t>
        </is>
      </c>
      <c r="E166" t="inlineStr"/>
      <c r="F166" t="inlineStr">
        <is>
          <t>flesch_kincaid_grade_global</t>
        </is>
      </c>
    </row>
    <row r="167">
      <c r="A167" t="inlineStr">
        <is>
          <t>NegativeBinomial</t>
        </is>
      </c>
      <c r="B167" t="inlineStr">
        <is>
          <t>Independence</t>
        </is>
      </c>
      <c r="C167" t="inlineStr">
        <is>
          <t>bc</t>
        </is>
      </c>
      <c r="D167" t="inlineStr">
        <is>
          <t>alpha=1</t>
        </is>
      </c>
      <c r="E167" t="n">
        <v>696.4329529894653</v>
      </c>
      <c r="F167" t="inlineStr">
        <is>
          <t>flesch_kincaid_grade_global</t>
        </is>
      </c>
    </row>
    <row r="168">
      <c r="A168" t="inlineStr">
        <is>
          <t>NegativeBinomial</t>
        </is>
      </c>
      <c r="B168" t="inlineStr">
        <is>
          <t>Independence</t>
        </is>
      </c>
      <c r="C168" t="inlineStr">
        <is>
          <t>bc</t>
        </is>
      </c>
      <c r="D168" t="inlineStr">
        <is>
          <t>alpha=2</t>
        </is>
      </c>
      <c r="E168" t="n">
        <v>607.1938002165271</v>
      </c>
      <c r="F168" t="inlineStr">
        <is>
          <t>flesch_kincaid_grade_global</t>
        </is>
      </c>
    </row>
    <row r="169">
      <c r="A169" t="inlineStr">
        <is>
          <t>NegativeBinomial</t>
        </is>
      </c>
      <c r="B169" t="inlineStr">
        <is>
          <t>Independence</t>
        </is>
      </c>
      <c r="C169" t="inlineStr">
        <is>
          <t>bc</t>
        </is>
      </c>
      <c r="D169" t="inlineStr">
        <is>
          <t>alpha=3</t>
        </is>
      </c>
      <c r="E169" t="n">
        <v>575.6498310250752</v>
      </c>
      <c r="F169" t="inlineStr">
        <is>
          <t>flesch_kincaid_grade_global</t>
        </is>
      </c>
    </row>
    <row r="170">
      <c r="A170" t="inlineStr">
        <is>
          <t>NegativeBinomial</t>
        </is>
      </c>
      <c r="B170" t="inlineStr">
        <is>
          <t>Independence</t>
        </is>
      </c>
      <c r="C170" t="inlineStr">
        <is>
          <t>bc</t>
        </is>
      </c>
      <c r="D170" t="inlineStr">
        <is>
          <t>alpha=4</t>
        </is>
      </c>
      <c r="E170" t="n">
        <v>559.5170126695273</v>
      </c>
      <c r="F170" t="inlineStr">
        <is>
          <t>flesch_kincaid_grade_global</t>
        </is>
      </c>
    </row>
    <row r="171">
      <c r="A171" t="inlineStr">
        <is>
          <t>NegativeBinomial</t>
        </is>
      </c>
      <c r="B171" t="inlineStr">
        <is>
          <t>Independence</t>
        </is>
      </c>
      <c r="C171" t="inlineStr">
        <is>
          <t>bc</t>
        </is>
      </c>
      <c r="D171" t="inlineStr">
        <is>
          <t>alpha=5</t>
        </is>
      </c>
      <c r="E171" t="n">
        <v>549.7185730717753</v>
      </c>
      <c r="F171" t="inlineStr">
        <is>
          <t>flesch_kincaid_grade_global</t>
        </is>
      </c>
    </row>
    <row r="172">
      <c r="A172" t="inlineStr">
        <is>
          <t>NegativeBinomial</t>
        </is>
      </c>
      <c r="B172" t="inlineStr">
        <is>
          <t>Independence</t>
        </is>
      </c>
      <c r="C172" t="inlineStr">
        <is>
          <t>bc</t>
        </is>
      </c>
      <c r="D172" t="inlineStr">
        <is>
          <t>alpha=6</t>
        </is>
      </c>
      <c r="E172" t="n">
        <v>543.1360169709872</v>
      </c>
      <c r="F172" t="inlineStr">
        <is>
          <t>flesch_kincaid_grade_global</t>
        </is>
      </c>
    </row>
    <row r="173">
      <c r="A173" t="inlineStr">
        <is>
          <t>NegativeBinomial</t>
        </is>
      </c>
      <c r="B173" t="inlineStr">
        <is>
          <t>Independence</t>
        </is>
      </c>
      <c r="C173" t="inlineStr">
        <is>
          <t>bc</t>
        </is>
      </c>
      <c r="D173" t="inlineStr">
        <is>
          <t>alpha=7</t>
        </is>
      </c>
      <c r="E173" t="n">
        <v>538.4093209323771</v>
      </c>
      <c r="F173" t="inlineStr">
        <is>
          <t>flesch_kincaid_grade_global</t>
        </is>
      </c>
    </row>
    <row r="174">
      <c r="A174" t="inlineStr">
        <is>
          <t>NegativeBinomial</t>
        </is>
      </c>
      <c r="B174" t="inlineStr">
        <is>
          <t>Independence</t>
        </is>
      </c>
      <c r="C174" t="inlineStr">
        <is>
          <t>bc</t>
        </is>
      </c>
      <c r="D174" t="inlineStr">
        <is>
          <t>alpha=8</t>
        </is>
      </c>
      <c r="E174" t="n">
        <v>534.8506004744459</v>
      </c>
      <c r="F174" t="inlineStr">
        <is>
          <t>flesch_kincaid_grade_global</t>
        </is>
      </c>
    </row>
    <row r="175">
      <c r="A175" t="inlineStr">
        <is>
          <t>NegativeBinomial</t>
        </is>
      </c>
      <c r="B175" t="inlineStr">
        <is>
          <t>Independence</t>
        </is>
      </c>
      <c r="C175" t="inlineStr">
        <is>
          <t>bc</t>
        </is>
      </c>
      <c r="D175" t="inlineStr">
        <is>
          <t>alpha=9</t>
        </is>
      </c>
      <c r="E175" t="n">
        <v>532.0745460194971</v>
      </c>
      <c r="F175" t="inlineStr">
        <is>
          <t>flesch_kincaid_grade_global</t>
        </is>
      </c>
    </row>
    <row r="176">
      <c r="A176" t="inlineStr">
        <is>
          <t>NegativeBinomial</t>
        </is>
      </c>
      <c r="B176" t="inlineStr">
        <is>
          <t>Independence</t>
        </is>
      </c>
      <c r="C176" t="inlineStr">
        <is>
          <t>bc</t>
        </is>
      </c>
      <c r="D176" t="inlineStr">
        <is>
          <t>alpha=10</t>
        </is>
      </c>
      <c r="E176" t="n">
        <v>529.8485400506725</v>
      </c>
      <c r="F176" t="inlineStr">
        <is>
          <t>flesch_kincaid_grade_global</t>
        </is>
      </c>
    </row>
    <row r="177">
      <c r="A177" t="inlineStr">
        <is>
          <t>NegativeBinomial</t>
        </is>
      </c>
      <c r="B177" t="inlineStr">
        <is>
          <t>Independence</t>
        </is>
      </c>
      <c r="C177" t="inlineStr">
        <is>
          <t>bc</t>
        </is>
      </c>
      <c r="D177" t="inlineStr">
        <is>
          <t>alpha=11</t>
        </is>
      </c>
      <c r="E177" t="n">
        <v>528.0238381136888</v>
      </c>
      <c r="F177" t="inlineStr">
        <is>
          <t>flesch_kincaid_grade_global</t>
        </is>
      </c>
    </row>
    <row r="178">
      <c r="A178" t="inlineStr">
        <is>
          <t>NegativeBinomial</t>
        </is>
      </c>
      <c r="B178" t="inlineStr">
        <is>
          <t>Independence</t>
        </is>
      </c>
      <c r="C178" t="inlineStr">
        <is>
          <t>bc</t>
        </is>
      </c>
      <c r="D178" t="inlineStr">
        <is>
          <t>alpha=12</t>
        </is>
      </c>
      <c r="E178" t="n">
        <v>526.5008926612228</v>
      </c>
      <c r="F178" t="inlineStr">
        <is>
          <t>flesch_kincaid_grade_global</t>
        </is>
      </c>
    </row>
    <row r="179">
      <c r="A179" t="inlineStr">
        <is>
          <t>NegativeBinomial</t>
        </is>
      </c>
      <c r="B179" t="inlineStr">
        <is>
          <t>Independence</t>
        </is>
      </c>
      <c r="C179" t="inlineStr">
        <is>
          <t>bc</t>
        </is>
      </c>
      <c r="D179" t="inlineStr">
        <is>
          <t>alpha=13</t>
        </is>
      </c>
      <c r="E179" t="n">
        <v>525.2105666933898</v>
      </c>
      <c r="F179" t="inlineStr">
        <is>
          <t>flesch_kincaid_grade_global</t>
        </is>
      </c>
    </row>
    <row r="180">
      <c r="A180" t="inlineStr">
        <is>
          <t>NegativeBinomial</t>
        </is>
      </c>
      <c r="B180" t="inlineStr">
        <is>
          <t>Independence</t>
        </is>
      </c>
      <c r="C180" t="inlineStr">
        <is>
          <t>bc</t>
        </is>
      </c>
      <c r="D180" t="inlineStr">
        <is>
          <t>alpha=14</t>
        </is>
      </c>
      <c r="E180" t="n">
        <v>524.1033451307477</v>
      </c>
      <c r="F180" t="inlineStr">
        <is>
          <t>flesch_kincaid_grade_global</t>
        </is>
      </c>
    </row>
    <row r="181">
      <c r="A181" t="inlineStr">
        <is>
          <t>NegativeBinomial</t>
        </is>
      </c>
      <c r="B181" t="inlineStr">
        <is>
          <t>Independence</t>
        </is>
      </c>
      <c r="C181" t="inlineStr">
        <is>
          <t>bc</t>
        </is>
      </c>
      <c r="D181" t="inlineStr">
        <is>
          <t>alpha=15</t>
        </is>
      </c>
      <c r="E181" t="n">
        <v>523.142834825468</v>
      </c>
      <c r="F181" t="inlineStr">
        <is>
          <t>flesch_kincaid_grade_global</t>
        </is>
      </c>
    </row>
    <row r="182">
      <c r="A182" t="inlineStr">
        <is>
          <t>NegativeBinomial</t>
        </is>
      </c>
      <c r="B182" t="inlineStr">
        <is>
          <t>Independence</t>
        </is>
      </c>
      <c r="C182" t="inlineStr">
        <is>
          <t>bc</t>
        </is>
      </c>
      <c r="D182" t="inlineStr">
        <is>
          <t>alpha=16</t>
        </is>
      </c>
      <c r="E182" t="n">
        <v>522.3016878627591</v>
      </c>
      <c r="F182" t="inlineStr">
        <is>
          <t>flesch_kincaid_grade_global</t>
        </is>
      </c>
    </row>
    <row r="183">
      <c r="A183" t="inlineStr">
        <is>
          <t>NegativeBinomial</t>
        </is>
      </c>
      <c r="B183" t="inlineStr">
        <is>
          <t>Independence</t>
        </is>
      </c>
      <c r="C183" t="inlineStr">
        <is>
          <t>bc</t>
        </is>
      </c>
      <c r="D183" t="inlineStr">
        <is>
          <t>alpha=17</t>
        </is>
      </c>
      <c r="E183" t="n">
        <v>521.558955801297</v>
      </c>
      <c r="F183" t="inlineStr">
        <is>
          <t>flesch_kincaid_grade_global</t>
        </is>
      </c>
    </row>
    <row r="184">
      <c r="A184" t="inlineStr">
        <is>
          <t>NegativeBinomial</t>
        </is>
      </c>
      <c r="B184" t="inlineStr">
        <is>
          <t>Independence</t>
        </is>
      </c>
      <c r="C184" t="inlineStr">
        <is>
          <t>bc</t>
        </is>
      </c>
      <c r="D184" t="inlineStr">
        <is>
          <t>alpha=18</t>
        </is>
      </c>
      <c r="E184" t="n">
        <v>520.8983212607293</v>
      </c>
      <c r="F184" t="inlineStr">
        <is>
          <t>flesch_kincaid_grade_global</t>
        </is>
      </c>
    </row>
    <row r="185">
      <c r="A185" t="inlineStr">
        <is>
          <t>NegativeBinomial</t>
        </is>
      </c>
      <c r="B185" t="inlineStr">
        <is>
          <t>Independence</t>
        </is>
      </c>
      <c r="C185" t="inlineStr">
        <is>
          <t>bc</t>
        </is>
      </c>
      <c r="D185" t="inlineStr">
        <is>
          <t>alpha=19</t>
        </is>
      </c>
      <c r="E185" t="n">
        <v>520.3068852112708</v>
      </c>
      <c r="F185" t="inlineStr">
        <is>
          <t>flesch_kincaid_grade_global</t>
        </is>
      </c>
    </row>
    <row r="186">
      <c r="A186" t="inlineStr">
        <is>
          <t>NegativeBinomial</t>
        </is>
      </c>
      <c r="B186" t="inlineStr">
        <is>
          <t>Independence</t>
        </is>
      </c>
      <c r="C186" t="inlineStr">
        <is>
          <t>bc</t>
        </is>
      </c>
      <c r="D186" t="inlineStr">
        <is>
          <t>alpha=20</t>
        </is>
      </c>
      <c r="E186" t="n">
        <v>519.7743163774998</v>
      </c>
      <c r="F186" t="inlineStr">
        <is>
          <t>flesch_kincaid_grade_global</t>
        </is>
      </c>
    </row>
    <row r="187">
      <c r="A187" t="inlineStr">
        <is>
          <t>NegativeBinomial</t>
        </is>
      </c>
      <c r="B187" t="inlineStr">
        <is>
          <t>Independence</t>
        </is>
      </c>
      <c r="C187" t="inlineStr">
        <is>
          <t>bc</t>
        </is>
      </c>
      <c r="D187" t="inlineStr">
        <is>
          <t>alpha=21</t>
        </is>
      </c>
      <c r="E187" t="n">
        <v>519.2922425884807</v>
      </c>
      <c r="F187" t="inlineStr">
        <is>
          <t>flesch_kincaid_grade_global</t>
        </is>
      </c>
    </row>
    <row r="188">
      <c r="A188" t="inlineStr">
        <is>
          <t>NegativeBinomial</t>
        </is>
      </c>
      <c r="B188" t="inlineStr">
        <is>
          <t>Independence</t>
        </is>
      </c>
      <c r="C188" t="inlineStr">
        <is>
          <t>bc</t>
        </is>
      </c>
      <c r="D188" t="inlineStr">
        <is>
          <t>alpha=22</t>
        </is>
      </c>
      <c r="E188" t="n">
        <v>518.8538074183248</v>
      </c>
      <c r="F188" t="inlineStr">
        <is>
          <t>flesch_kincaid_grade_global</t>
        </is>
      </c>
    </row>
    <row r="189">
      <c r="A189" t="inlineStr">
        <is>
          <t>NegativeBinomial</t>
        </is>
      </c>
      <c r="B189" t="inlineStr">
        <is>
          <t>Independence</t>
        </is>
      </c>
      <c r="C189" t="inlineStr">
        <is>
          <t>bc</t>
        </is>
      </c>
      <c r="D189" t="inlineStr">
        <is>
          <t>alpha=23</t>
        </is>
      </c>
      <c r="E189" t="n">
        <v>518.4533420156462</v>
      </c>
      <c r="F189" t="inlineStr">
        <is>
          <t>flesch_kincaid_grade_global</t>
        </is>
      </c>
    </row>
    <row r="190">
      <c r="A190" t="inlineStr">
        <is>
          <t>NegativeBinomial</t>
        </is>
      </c>
      <c r="B190" t="inlineStr">
        <is>
          <t>Independence</t>
        </is>
      </c>
      <c r="C190" t="inlineStr">
        <is>
          <t>bc</t>
        </is>
      </c>
      <c r="D190" t="inlineStr">
        <is>
          <t>alpha=24</t>
        </is>
      </c>
      <c r="E190" t="n">
        <v>518.0861186561569</v>
      </c>
      <c r="F190" t="inlineStr">
        <is>
          <t>flesch_kincaid_grade_global</t>
        </is>
      </c>
    </row>
    <row r="191">
      <c r="A191" t="inlineStr">
        <is>
          <t>NegativeBinomial</t>
        </is>
      </c>
      <c r="B191" t="inlineStr">
        <is>
          <t>Independence</t>
        </is>
      </c>
      <c r="C191" t="inlineStr">
        <is>
          <t>bc</t>
        </is>
      </c>
      <c r="D191" t="inlineStr">
        <is>
          <t>alpha=25</t>
        </is>
      </c>
      <c r="E191" t="n">
        <v>517.7481632213027</v>
      </c>
      <c r="F191" t="inlineStr">
        <is>
          <t>flesch_kincaid_grade_global</t>
        </is>
      </c>
    </row>
    <row r="192">
      <c r="A192" t="inlineStr">
        <is>
          <t>NegativeBinomial</t>
        </is>
      </c>
      <c r="B192" t="inlineStr">
        <is>
          <t>Independence</t>
        </is>
      </c>
      <c r="C192" t="inlineStr">
        <is>
          <t>bc</t>
        </is>
      </c>
      <c r="D192" t="inlineStr">
        <is>
          <t>alpha=26</t>
        </is>
      </c>
      <c r="E192" t="n">
        <v>517.4361107955369</v>
      </c>
      <c r="F192" t="inlineStr">
        <is>
          <t>flesch_kincaid_grade_global</t>
        </is>
      </c>
    </row>
    <row r="193">
      <c r="A193" t="inlineStr">
        <is>
          <t>NegativeBinomial</t>
        </is>
      </c>
      <c r="B193" t="inlineStr">
        <is>
          <t>Independence</t>
        </is>
      </c>
      <c r="C193" t="inlineStr">
        <is>
          <t>bc</t>
        </is>
      </c>
      <c r="D193" t="inlineStr">
        <is>
          <t>alpha=27</t>
        </is>
      </c>
      <c r="E193" t="n">
        <v>517.1470932417594</v>
      </c>
      <c r="F193" t="inlineStr">
        <is>
          <t>flesch_kincaid_grade_global</t>
        </is>
      </c>
    </row>
    <row r="194">
      <c r="A194" t="inlineStr">
        <is>
          <t>NegativeBinomial</t>
        </is>
      </c>
      <c r="B194" t="inlineStr">
        <is>
          <t>Independence</t>
        </is>
      </c>
      <c r="C194" t="inlineStr">
        <is>
          <t>bc</t>
        </is>
      </c>
      <c r="D194" t="inlineStr">
        <is>
          <t>alpha=28</t>
        </is>
      </c>
      <c r="E194" t="n">
        <v>516.8786507874127</v>
      </c>
      <c r="F194" t="inlineStr">
        <is>
          <t>flesch_kincaid_grade_global</t>
        </is>
      </c>
    </row>
    <row r="195">
      <c r="A195" t="inlineStr">
        <is>
          <t>NegativeBinomial</t>
        </is>
      </c>
      <c r="B195" t="inlineStr">
        <is>
          <t>Independence</t>
        </is>
      </c>
      <c r="C195" t="inlineStr">
        <is>
          <t>bc</t>
        </is>
      </c>
      <c r="D195" t="inlineStr">
        <is>
          <t>alpha=29</t>
        </is>
      </c>
      <c r="E195" t="n">
        <v>516.6286618439159</v>
      </c>
      <c r="F195" t="inlineStr">
        <is>
          <t>flesch_kincaid_grade_global</t>
        </is>
      </c>
    </row>
    <row r="196">
      <c r="A196" t="inlineStr">
        <is>
          <t>NegativeBinomial</t>
        </is>
      </c>
      <c r="B196" t="inlineStr">
        <is>
          <t>Independence</t>
        </is>
      </c>
      <c r="C196" t="inlineStr">
        <is>
          <t>bc</t>
        </is>
      </c>
      <c r="D196" t="inlineStr">
        <is>
          <t>alpha=30</t>
        </is>
      </c>
      <c r="E196" t="n">
        <v>516.3952868185645</v>
      </c>
      <c r="F196" t="inlineStr">
        <is>
          <t>flesch_kincaid_grade_global</t>
        </is>
      </c>
    </row>
    <row r="197">
      <c r="A197" t="inlineStr">
        <is>
          <t>NegativeBinomial</t>
        </is>
      </c>
      <c r="B197" t="inlineStr">
        <is>
          <t>Exchangeable</t>
        </is>
      </c>
      <c r="C197" t="inlineStr">
        <is>
          <t>none</t>
        </is>
      </c>
      <c r="D197" t="inlineStr">
        <is>
          <t>alpha=0</t>
        </is>
      </c>
      <c r="E197" t="inlineStr"/>
      <c r="F197" t="inlineStr">
        <is>
          <t>flesch_kincaid_grade_global</t>
        </is>
      </c>
    </row>
    <row r="198">
      <c r="A198" t="inlineStr">
        <is>
          <t>NegativeBinomial</t>
        </is>
      </c>
      <c r="B198" t="inlineStr">
        <is>
          <t>Exchangeable</t>
        </is>
      </c>
      <c r="C198" t="inlineStr">
        <is>
          <t>none</t>
        </is>
      </c>
      <c r="D198" t="inlineStr">
        <is>
          <t>alpha=1</t>
        </is>
      </c>
      <c r="E198" t="n">
        <v>350.9630515626048</v>
      </c>
      <c r="F198" t="inlineStr">
        <is>
          <t>flesch_kincaid_grade_global</t>
        </is>
      </c>
    </row>
    <row r="199">
      <c r="A199" t="inlineStr">
        <is>
          <t>NegativeBinomial</t>
        </is>
      </c>
      <c r="B199" t="inlineStr">
        <is>
          <t>Exchangeable</t>
        </is>
      </c>
      <c r="C199" t="inlineStr">
        <is>
          <t>none</t>
        </is>
      </c>
      <c r="D199" t="inlineStr">
        <is>
          <t>alpha=2</t>
        </is>
      </c>
      <c r="E199" t="n">
        <v>319.7152196789935</v>
      </c>
      <c r="F199" t="inlineStr">
        <is>
          <t>flesch_kincaid_grade_global</t>
        </is>
      </c>
    </row>
    <row r="200">
      <c r="A200" t="inlineStr">
        <is>
          <t>NegativeBinomial</t>
        </is>
      </c>
      <c r="B200" t="inlineStr">
        <is>
          <t>Exchangeable</t>
        </is>
      </c>
      <c r="C200" t="inlineStr">
        <is>
          <t>none</t>
        </is>
      </c>
      <c r="D200" t="inlineStr">
        <is>
          <t>alpha=3</t>
        </is>
      </c>
      <c r="E200" t="n">
        <v>308.6696994399838</v>
      </c>
      <c r="F200" t="inlineStr">
        <is>
          <t>flesch_kincaid_grade_global</t>
        </is>
      </c>
    </row>
    <row r="201">
      <c r="A201" t="inlineStr">
        <is>
          <t>NegativeBinomial</t>
        </is>
      </c>
      <c r="B201" t="inlineStr">
        <is>
          <t>Exchangeable</t>
        </is>
      </c>
      <c r="C201" t="inlineStr">
        <is>
          <t>none</t>
        </is>
      </c>
      <c r="D201" t="inlineStr">
        <is>
          <t>alpha=4</t>
        </is>
      </c>
      <c r="E201" t="n">
        <v>303.0205635553671</v>
      </c>
      <c r="F201" t="inlineStr">
        <is>
          <t>flesch_kincaid_grade_global</t>
        </is>
      </c>
    </row>
    <row r="202">
      <c r="A202" t="inlineStr">
        <is>
          <t>NegativeBinomial</t>
        </is>
      </c>
      <c r="B202" t="inlineStr">
        <is>
          <t>Exchangeable</t>
        </is>
      </c>
      <c r="C202" t="inlineStr">
        <is>
          <t>none</t>
        </is>
      </c>
      <c r="D202" t="inlineStr">
        <is>
          <t>alpha=5</t>
        </is>
      </c>
      <c r="E202" t="n">
        <v>299.5894925636682</v>
      </c>
      <c r="F202" t="inlineStr">
        <is>
          <t>flesch_kincaid_grade_global</t>
        </is>
      </c>
    </row>
    <row r="203">
      <c r="A203" t="inlineStr">
        <is>
          <t>NegativeBinomial</t>
        </is>
      </c>
      <c r="B203" t="inlineStr">
        <is>
          <t>Exchangeable</t>
        </is>
      </c>
      <c r="C203" t="inlineStr">
        <is>
          <t>none</t>
        </is>
      </c>
      <c r="D203" t="inlineStr">
        <is>
          <t>alpha=6</t>
        </is>
      </c>
      <c r="E203" t="n">
        <v>297.2845082623095</v>
      </c>
      <c r="F203" t="inlineStr">
        <is>
          <t>flesch_kincaid_grade_global</t>
        </is>
      </c>
    </row>
    <row r="204">
      <c r="A204" t="inlineStr">
        <is>
          <t>NegativeBinomial</t>
        </is>
      </c>
      <c r="B204" t="inlineStr">
        <is>
          <t>Exchangeable</t>
        </is>
      </c>
      <c r="C204" t="inlineStr">
        <is>
          <t>none</t>
        </is>
      </c>
      <c r="D204" t="inlineStr">
        <is>
          <t>alpha=7</t>
        </is>
      </c>
      <c r="E204" t="n">
        <v>295.6293806017908</v>
      </c>
      <c r="F204" t="inlineStr">
        <is>
          <t>flesch_kincaid_grade_global</t>
        </is>
      </c>
    </row>
    <row r="205">
      <c r="A205" t="inlineStr">
        <is>
          <t>NegativeBinomial</t>
        </is>
      </c>
      <c r="B205" t="inlineStr">
        <is>
          <t>Exchangeable</t>
        </is>
      </c>
      <c r="C205" t="inlineStr">
        <is>
          <t>none</t>
        </is>
      </c>
      <c r="D205" t="inlineStr">
        <is>
          <t>alpha=8</t>
        </is>
      </c>
      <c r="E205" t="n">
        <v>294.3832194543568</v>
      </c>
      <c r="F205" t="inlineStr">
        <is>
          <t>flesch_kincaid_grade_global</t>
        </is>
      </c>
    </row>
    <row r="206">
      <c r="A206" t="inlineStr">
        <is>
          <t>NegativeBinomial</t>
        </is>
      </c>
      <c r="B206" t="inlineStr">
        <is>
          <t>Exchangeable</t>
        </is>
      </c>
      <c r="C206" t="inlineStr">
        <is>
          <t>none</t>
        </is>
      </c>
      <c r="D206" t="inlineStr">
        <is>
          <t>alpha=9</t>
        </is>
      </c>
      <c r="E206" t="n">
        <v>293.411138728306</v>
      </c>
      <c r="F206" t="inlineStr">
        <is>
          <t>flesch_kincaid_grade_global</t>
        </is>
      </c>
    </row>
    <row r="207">
      <c r="A207" t="inlineStr">
        <is>
          <t>NegativeBinomial</t>
        </is>
      </c>
      <c r="B207" t="inlineStr">
        <is>
          <t>Exchangeable</t>
        </is>
      </c>
      <c r="C207" t="inlineStr">
        <is>
          <t>none</t>
        </is>
      </c>
      <c r="D207" t="inlineStr">
        <is>
          <t>alpha=10</t>
        </is>
      </c>
      <c r="E207" t="n">
        <v>292.6316661249506</v>
      </c>
      <c r="F207" t="inlineStr">
        <is>
          <t>flesch_kincaid_grade_global</t>
        </is>
      </c>
    </row>
    <row r="208">
      <c r="A208" t="inlineStr">
        <is>
          <t>NegativeBinomial</t>
        </is>
      </c>
      <c r="B208" t="inlineStr">
        <is>
          <t>Exchangeable</t>
        </is>
      </c>
      <c r="C208" t="inlineStr">
        <is>
          <t>none</t>
        </is>
      </c>
      <c r="D208" t="inlineStr">
        <is>
          <t>alpha=11</t>
        </is>
      </c>
      <c r="E208" t="n">
        <v>291.9927165161918</v>
      </c>
      <c r="F208" t="inlineStr">
        <is>
          <t>flesch_kincaid_grade_global</t>
        </is>
      </c>
    </row>
    <row r="209">
      <c r="A209" t="inlineStr">
        <is>
          <t>NegativeBinomial</t>
        </is>
      </c>
      <c r="B209" t="inlineStr">
        <is>
          <t>Exchangeable</t>
        </is>
      </c>
      <c r="C209" t="inlineStr">
        <is>
          <t>none</t>
        </is>
      </c>
      <c r="D209" t="inlineStr">
        <is>
          <t>alpha=12</t>
        </is>
      </c>
      <c r="E209" t="n">
        <v>291.4594317930104</v>
      </c>
      <c r="F209" t="inlineStr">
        <is>
          <t>flesch_kincaid_grade_global</t>
        </is>
      </c>
    </row>
    <row r="210">
      <c r="A210" t="inlineStr">
        <is>
          <t>NegativeBinomial</t>
        </is>
      </c>
      <c r="B210" t="inlineStr">
        <is>
          <t>Exchangeable</t>
        </is>
      </c>
      <c r="C210" t="inlineStr">
        <is>
          <t>none</t>
        </is>
      </c>
      <c r="D210" t="inlineStr">
        <is>
          <t>alpha=13</t>
        </is>
      </c>
      <c r="E210" t="n">
        <v>291.0076025544168</v>
      </c>
      <c r="F210" t="inlineStr">
        <is>
          <t>flesch_kincaid_grade_global</t>
        </is>
      </c>
    </row>
    <row r="211">
      <c r="A211" t="inlineStr">
        <is>
          <t>NegativeBinomial</t>
        </is>
      </c>
      <c r="B211" t="inlineStr">
        <is>
          <t>Exchangeable</t>
        </is>
      </c>
      <c r="C211" t="inlineStr">
        <is>
          <t>none</t>
        </is>
      </c>
      <c r="D211" t="inlineStr">
        <is>
          <t>alpha=14</t>
        </is>
      </c>
      <c r="E211" t="n">
        <v>290.6198903131792</v>
      </c>
      <c r="F211" t="inlineStr">
        <is>
          <t>flesch_kincaid_grade_global</t>
        </is>
      </c>
    </row>
    <row r="212">
      <c r="A212" t="inlineStr">
        <is>
          <t>NegativeBinomial</t>
        </is>
      </c>
      <c r="B212" t="inlineStr">
        <is>
          <t>Exchangeable</t>
        </is>
      </c>
      <c r="C212" t="inlineStr">
        <is>
          <t>none</t>
        </is>
      </c>
      <c r="D212" t="inlineStr">
        <is>
          <t>alpha=15</t>
        </is>
      </c>
      <c r="E212" t="n">
        <v>290.2835514285272</v>
      </c>
      <c r="F212" t="inlineStr">
        <is>
          <t>flesch_kincaid_grade_global</t>
        </is>
      </c>
    </row>
    <row r="213">
      <c r="A213" t="inlineStr">
        <is>
          <t>NegativeBinomial</t>
        </is>
      </c>
      <c r="B213" t="inlineStr">
        <is>
          <t>Exchangeable</t>
        </is>
      </c>
      <c r="C213" t="inlineStr">
        <is>
          <t>none</t>
        </is>
      </c>
      <c r="D213" t="inlineStr">
        <is>
          <t>alpha=16</t>
        </is>
      </c>
      <c r="E213" t="n">
        <v>289.9890095888201</v>
      </c>
      <c r="F213" t="inlineStr">
        <is>
          <t>flesch_kincaid_grade_global</t>
        </is>
      </c>
    </row>
    <row r="214">
      <c r="A214" t="inlineStr">
        <is>
          <t>NegativeBinomial</t>
        </is>
      </c>
      <c r="B214" t="inlineStr">
        <is>
          <t>Exchangeable</t>
        </is>
      </c>
      <c r="C214" t="inlineStr">
        <is>
          <t>none</t>
        </is>
      </c>
      <c r="D214" t="inlineStr">
        <is>
          <t>alpha=17</t>
        </is>
      </c>
      <c r="E214" t="n">
        <v>289.7289293586264</v>
      </c>
      <c r="F214" t="inlineStr">
        <is>
          <t>flesch_kincaid_grade_global</t>
        </is>
      </c>
    </row>
    <row r="215">
      <c r="A215" t="inlineStr">
        <is>
          <t>NegativeBinomial</t>
        </is>
      </c>
      <c r="B215" t="inlineStr">
        <is>
          <t>Exchangeable</t>
        </is>
      </c>
      <c r="C215" t="inlineStr">
        <is>
          <t>none</t>
        </is>
      </c>
      <c r="D215" t="inlineStr">
        <is>
          <t>alpha=18</t>
        </is>
      </c>
      <c r="E215" t="n">
        <v>289.4975969419409</v>
      </c>
      <c r="F215" t="inlineStr">
        <is>
          <t>flesch_kincaid_grade_global</t>
        </is>
      </c>
    </row>
    <row r="216">
      <c r="A216" t="inlineStr">
        <is>
          <t>NegativeBinomial</t>
        </is>
      </c>
      <c r="B216" t="inlineStr">
        <is>
          <t>Exchangeable</t>
        </is>
      </c>
      <c r="C216" t="inlineStr">
        <is>
          <t>none</t>
        </is>
      </c>
      <c r="D216" t="inlineStr">
        <is>
          <t>alpha=19</t>
        </is>
      </c>
      <c r="E216" t="n">
        <v>289.2904955326692</v>
      </c>
      <c r="F216" t="inlineStr">
        <is>
          <t>flesch_kincaid_grade_global</t>
        </is>
      </c>
    </row>
    <row r="217">
      <c r="A217" t="inlineStr">
        <is>
          <t>NegativeBinomial</t>
        </is>
      </c>
      <c r="B217" t="inlineStr">
        <is>
          <t>Exchangeable</t>
        </is>
      </c>
      <c r="C217" t="inlineStr">
        <is>
          <t>none</t>
        </is>
      </c>
      <c r="D217" t="inlineStr">
        <is>
          <t>alpha=20</t>
        </is>
      </c>
      <c r="E217" t="n">
        <v>289.1040074651485</v>
      </c>
      <c r="F217" t="inlineStr">
        <is>
          <t>flesch_kincaid_grade_global</t>
        </is>
      </c>
    </row>
    <row r="218">
      <c r="A218" t="inlineStr">
        <is>
          <t>NegativeBinomial</t>
        </is>
      </c>
      <c r="B218" t="inlineStr">
        <is>
          <t>Exchangeable</t>
        </is>
      </c>
      <c r="C218" t="inlineStr">
        <is>
          <t>none</t>
        </is>
      </c>
      <c r="D218" t="inlineStr">
        <is>
          <t>alpha=21</t>
        </is>
      </c>
      <c r="E218" t="n">
        <v>288.9352010857962</v>
      </c>
      <c r="F218" t="inlineStr">
        <is>
          <t>flesch_kincaid_grade_global</t>
        </is>
      </c>
    </row>
    <row r="219">
      <c r="A219" t="inlineStr">
        <is>
          <t>NegativeBinomial</t>
        </is>
      </c>
      <c r="B219" t="inlineStr">
        <is>
          <t>Exchangeable</t>
        </is>
      </c>
      <c r="C219" t="inlineStr">
        <is>
          <t>none</t>
        </is>
      </c>
      <c r="D219" t="inlineStr">
        <is>
          <t>alpha=22</t>
        </is>
      </c>
      <c r="E219" t="n">
        <v>288.7816755036336</v>
      </c>
      <c r="F219" t="inlineStr">
        <is>
          <t>flesch_kincaid_grade_global</t>
        </is>
      </c>
    </row>
    <row r="220">
      <c r="A220" t="inlineStr">
        <is>
          <t>NegativeBinomial</t>
        </is>
      </c>
      <c r="B220" t="inlineStr">
        <is>
          <t>Exchangeable</t>
        </is>
      </c>
      <c r="C220" t="inlineStr">
        <is>
          <t>none</t>
        </is>
      </c>
      <c r="D220" t="inlineStr">
        <is>
          <t>alpha=23</t>
        </is>
      </c>
      <c r="E220" t="n">
        <v>288.6414456763581</v>
      </c>
      <c r="F220" t="inlineStr">
        <is>
          <t>flesch_kincaid_grade_global</t>
        </is>
      </c>
    </row>
    <row r="221">
      <c r="A221" t="inlineStr">
        <is>
          <t>NegativeBinomial</t>
        </is>
      </c>
      <c r="B221" t="inlineStr">
        <is>
          <t>Exchangeable</t>
        </is>
      </c>
      <c r="C221" t="inlineStr">
        <is>
          <t>none</t>
        </is>
      </c>
      <c r="D221" t="inlineStr">
        <is>
          <t>alpha=24</t>
        </is>
      </c>
      <c r="E221" t="n">
        <v>288.5128561126259</v>
      </c>
      <c r="F221" t="inlineStr">
        <is>
          <t>flesch_kincaid_grade_global</t>
        </is>
      </c>
    </row>
    <row r="222">
      <c r="A222" t="inlineStr">
        <is>
          <t>NegativeBinomial</t>
        </is>
      </c>
      <c r="B222" t="inlineStr">
        <is>
          <t>Exchangeable</t>
        </is>
      </c>
      <c r="C222" t="inlineStr">
        <is>
          <t>none</t>
        </is>
      </c>
      <c r="D222" t="inlineStr">
        <is>
          <t>alpha=25</t>
        </is>
      </c>
      <c r="E222" t="n">
        <v>288.3945152085188</v>
      </c>
      <c r="F222" t="inlineStr">
        <is>
          <t>flesch_kincaid_grade_global</t>
        </is>
      </c>
    </row>
    <row r="223">
      <c r="A223" t="inlineStr">
        <is>
          <t>NegativeBinomial</t>
        </is>
      </c>
      <c r="B223" t="inlineStr">
        <is>
          <t>Exchangeable</t>
        </is>
      </c>
      <c r="C223" t="inlineStr">
        <is>
          <t>none</t>
        </is>
      </c>
      <c r="D223" t="inlineStr">
        <is>
          <t>alpha=26</t>
        </is>
      </c>
      <c r="E223" t="n">
        <v>288.2852446826379</v>
      </c>
      <c r="F223" t="inlineStr">
        <is>
          <t>flesch_kincaid_grade_global</t>
        </is>
      </c>
    </row>
    <row r="224">
      <c r="A224" t="inlineStr">
        <is>
          <t>NegativeBinomial</t>
        </is>
      </c>
      <c r="B224" t="inlineStr">
        <is>
          <t>Exchangeable</t>
        </is>
      </c>
      <c r="C224" t="inlineStr">
        <is>
          <t>none</t>
        </is>
      </c>
      <c r="D224" t="inlineStr">
        <is>
          <t>alpha=27</t>
        </is>
      </c>
      <c r="E224" t="n">
        <v>288.184040208675</v>
      </c>
      <c r="F224" t="inlineStr">
        <is>
          <t>flesch_kincaid_grade_global</t>
        </is>
      </c>
    </row>
    <row r="225">
      <c r="A225" t="inlineStr">
        <is>
          <t>NegativeBinomial</t>
        </is>
      </c>
      <c r="B225" t="inlineStr">
        <is>
          <t>Exchangeable</t>
        </is>
      </c>
      <c r="C225" t="inlineStr">
        <is>
          <t>none</t>
        </is>
      </c>
      <c r="D225" t="inlineStr">
        <is>
          <t>alpha=28</t>
        </is>
      </c>
      <c r="E225" t="n">
        <v>288.090040455965</v>
      </c>
      <c r="F225" t="inlineStr">
        <is>
          <t>flesch_kincaid_grade_global</t>
        </is>
      </c>
    </row>
    <row r="226">
      <c r="A226" t="inlineStr">
        <is>
          <t>NegativeBinomial</t>
        </is>
      </c>
      <c r="B226" t="inlineStr">
        <is>
          <t>Exchangeable</t>
        </is>
      </c>
      <c r="C226" t="inlineStr">
        <is>
          <t>none</t>
        </is>
      </c>
      <c r="D226" t="inlineStr">
        <is>
          <t>alpha=29</t>
        </is>
      </c>
      <c r="E226" t="n">
        <v>288.002433056319</v>
      </c>
      <c r="F226" t="inlineStr">
        <is>
          <t>flesch_kincaid_grade_global</t>
        </is>
      </c>
    </row>
    <row r="227">
      <c r="A227" t="inlineStr">
        <is>
          <t>NegativeBinomial</t>
        </is>
      </c>
      <c r="B227" t="inlineStr">
        <is>
          <t>Exchangeable</t>
        </is>
      </c>
      <c r="C227" t="inlineStr">
        <is>
          <t>none</t>
        </is>
      </c>
      <c r="D227" t="inlineStr">
        <is>
          <t>alpha=30</t>
        </is>
      </c>
      <c r="E227" t="n">
        <v>287.9207127587626</v>
      </c>
      <c r="F227" t="inlineStr">
        <is>
          <t>flesch_kincaid_grade_global</t>
        </is>
      </c>
    </row>
    <row r="228">
      <c r="A228" t="inlineStr">
        <is>
          <t>NegativeBinomial</t>
        </is>
      </c>
      <c r="B228" t="inlineStr">
        <is>
          <t>Exchangeable</t>
        </is>
      </c>
      <c r="C228" t="inlineStr">
        <is>
          <t>pearson</t>
        </is>
      </c>
      <c r="D228" t="inlineStr">
        <is>
          <t>alpha=0</t>
        </is>
      </c>
      <c r="E228" t="inlineStr"/>
      <c r="F228" t="inlineStr">
        <is>
          <t>flesch_kincaid_grade_global</t>
        </is>
      </c>
    </row>
    <row r="229">
      <c r="A229" t="inlineStr">
        <is>
          <t>NegativeBinomial</t>
        </is>
      </c>
      <c r="B229" t="inlineStr">
        <is>
          <t>Exchangeable</t>
        </is>
      </c>
      <c r="C229" t="inlineStr">
        <is>
          <t>pearson</t>
        </is>
      </c>
      <c r="D229" t="inlineStr">
        <is>
          <t>alpha=1</t>
        </is>
      </c>
      <c r="E229" t="n">
        <v>832.4900806289049</v>
      </c>
      <c r="F229" t="inlineStr">
        <is>
          <t>flesch_kincaid_grade_global</t>
        </is>
      </c>
    </row>
    <row r="230">
      <c r="A230" t="inlineStr">
        <is>
          <t>NegativeBinomial</t>
        </is>
      </c>
      <c r="B230" t="inlineStr">
        <is>
          <t>Exchangeable</t>
        </is>
      </c>
      <c r="C230" t="inlineStr">
        <is>
          <t>pearson</t>
        </is>
      </c>
      <c r="D230" t="inlineStr">
        <is>
          <t>alpha=2</t>
        </is>
      </c>
      <c r="E230" t="n">
        <v>758.3653379620898</v>
      </c>
      <c r="F230" t="inlineStr">
        <is>
          <t>flesch_kincaid_grade_global</t>
        </is>
      </c>
    </row>
    <row r="231">
      <c r="A231" t="inlineStr">
        <is>
          <t>NegativeBinomial</t>
        </is>
      </c>
      <c r="B231" t="inlineStr">
        <is>
          <t>Exchangeable</t>
        </is>
      </c>
      <c r="C231" t="inlineStr">
        <is>
          <t>pearson</t>
        </is>
      </c>
      <c r="D231" t="inlineStr">
        <is>
          <t>alpha=3</t>
        </is>
      </c>
      <c r="E231" t="n">
        <v>732.1638389365066</v>
      </c>
      <c r="F231" t="inlineStr">
        <is>
          <t>flesch_kincaid_grade_global</t>
        </is>
      </c>
    </row>
    <row r="232">
      <c r="A232" t="inlineStr">
        <is>
          <t>NegativeBinomial</t>
        </is>
      </c>
      <c r="B232" t="inlineStr">
        <is>
          <t>Exchangeable</t>
        </is>
      </c>
      <c r="C232" t="inlineStr">
        <is>
          <t>pearson</t>
        </is>
      </c>
      <c r="D232" t="inlineStr">
        <is>
          <t>alpha=4</t>
        </is>
      </c>
      <c r="E232" t="n">
        <v>718.7633497540193</v>
      </c>
      <c r="F232" t="inlineStr">
        <is>
          <t>flesch_kincaid_grade_global</t>
        </is>
      </c>
    </row>
    <row r="233">
      <c r="A233" t="inlineStr">
        <is>
          <t>NegativeBinomial</t>
        </is>
      </c>
      <c r="B233" t="inlineStr">
        <is>
          <t>Exchangeable</t>
        </is>
      </c>
      <c r="C233" t="inlineStr">
        <is>
          <t>pearson</t>
        </is>
      </c>
      <c r="D233" t="inlineStr">
        <is>
          <t>alpha=5</t>
        </is>
      </c>
      <c r="E233" t="n">
        <v>710.6244141866945</v>
      </c>
      <c r="F233" t="inlineStr">
        <is>
          <t>flesch_kincaid_grade_global</t>
        </is>
      </c>
    </row>
    <row r="234">
      <c r="A234" t="inlineStr">
        <is>
          <t>NegativeBinomial</t>
        </is>
      </c>
      <c r="B234" t="inlineStr">
        <is>
          <t>Exchangeable</t>
        </is>
      </c>
      <c r="C234" t="inlineStr">
        <is>
          <t>pearson</t>
        </is>
      </c>
      <c r="D234" t="inlineStr">
        <is>
          <t>alpha=6</t>
        </is>
      </c>
      <c r="E234" t="n">
        <v>705.1567048410226</v>
      </c>
      <c r="F234" t="inlineStr">
        <is>
          <t>flesch_kincaid_grade_global</t>
        </is>
      </c>
    </row>
    <row r="235">
      <c r="A235" t="inlineStr">
        <is>
          <t>NegativeBinomial</t>
        </is>
      </c>
      <c r="B235" t="inlineStr">
        <is>
          <t>Exchangeable</t>
        </is>
      </c>
      <c r="C235" t="inlineStr">
        <is>
          <t>pearson</t>
        </is>
      </c>
      <c r="D235" t="inlineStr">
        <is>
          <t>alpha=7</t>
        </is>
      </c>
      <c r="E235" t="n">
        <v>701.2305391047389</v>
      </c>
      <c r="F235" t="inlineStr">
        <is>
          <t>flesch_kincaid_grade_global</t>
        </is>
      </c>
    </row>
    <row r="236">
      <c r="A236" t="inlineStr">
        <is>
          <t>NegativeBinomial</t>
        </is>
      </c>
      <c r="B236" t="inlineStr">
        <is>
          <t>Exchangeable</t>
        </is>
      </c>
      <c r="C236" t="inlineStr">
        <is>
          <t>pearson</t>
        </is>
      </c>
      <c r="D236" t="inlineStr">
        <is>
          <t>alpha=8</t>
        </is>
      </c>
      <c r="E236" t="n">
        <v>698.2744993501469</v>
      </c>
      <c r="F236" t="inlineStr">
        <is>
          <t>flesch_kincaid_grade_global</t>
        </is>
      </c>
    </row>
    <row r="237">
      <c r="A237" t="inlineStr">
        <is>
          <t>NegativeBinomial</t>
        </is>
      </c>
      <c r="B237" t="inlineStr">
        <is>
          <t>Exchangeable</t>
        </is>
      </c>
      <c r="C237" t="inlineStr">
        <is>
          <t>pearson</t>
        </is>
      </c>
      <c r="D237" t="inlineStr">
        <is>
          <t>alpha=9</t>
        </is>
      </c>
      <c r="E237" t="n">
        <v>695.968606836506</v>
      </c>
      <c r="F237" t="inlineStr">
        <is>
          <t>flesch_kincaid_grade_global</t>
        </is>
      </c>
    </row>
    <row r="238">
      <c r="A238" t="inlineStr">
        <is>
          <t>NegativeBinomial</t>
        </is>
      </c>
      <c r="B238" t="inlineStr">
        <is>
          <t>Exchangeable</t>
        </is>
      </c>
      <c r="C238" t="inlineStr">
        <is>
          <t>pearson</t>
        </is>
      </c>
      <c r="D238" t="inlineStr">
        <is>
          <t>alpha=10</t>
        </is>
      </c>
      <c r="E238" t="n">
        <v>694.1196045740517</v>
      </c>
      <c r="F238" t="inlineStr">
        <is>
          <t>flesch_kincaid_grade_global</t>
        </is>
      </c>
    </row>
    <row r="239">
      <c r="A239" t="inlineStr">
        <is>
          <t>NegativeBinomial</t>
        </is>
      </c>
      <c r="B239" t="inlineStr">
        <is>
          <t>Exchangeable</t>
        </is>
      </c>
      <c r="C239" t="inlineStr">
        <is>
          <t>pearson</t>
        </is>
      </c>
      <c r="D239" t="inlineStr">
        <is>
          <t>alpha=11</t>
        </is>
      </c>
      <c r="E239" t="n">
        <v>692.6039400612095</v>
      </c>
      <c r="F239" t="inlineStr">
        <is>
          <t>flesch_kincaid_grade_global</t>
        </is>
      </c>
    </row>
    <row r="240">
      <c r="A240" t="inlineStr">
        <is>
          <t>NegativeBinomial</t>
        </is>
      </c>
      <c r="B240" t="inlineStr">
        <is>
          <t>Exchangeable</t>
        </is>
      </c>
      <c r="C240" t="inlineStr">
        <is>
          <t>pearson</t>
        </is>
      </c>
      <c r="D240" t="inlineStr">
        <is>
          <t>alpha=12</t>
        </is>
      </c>
      <c r="E240" t="n">
        <v>691.3389255050616</v>
      </c>
      <c r="F240" t="inlineStr">
        <is>
          <t>flesch_kincaid_grade_global</t>
        </is>
      </c>
    </row>
    <row r="241">
      <c r="A241" t="inlineStr">
        <is>
          <t>NegativeBinomial</t>
        </is>
      </c>
      <c r="B241" t="inlineStr">
        <is>
          <t>Exchangeable</t>
        </is>
      </c>
      <c r="C241" t="inlineStr">
        <is>
          <t>pearson</t>
        </is>
      </c>
      <c r="D241" t="inlineStr">
        <is>
          <t>alpha=13</t>
        </is>
      </c>
      <c r="E241" t="n">
        <v>690.2671332050617</v>
      </c>
      <c r="F241" t="inlineStr">
        <is>
          <t>flesch_kincaid_grade_global</t>
        </is>
      </c>
    </row>
    <row r="242">
      <c r="A242" t="inlineStr">
        <is>
          <t>NegativeBinomial</t>
        </is>
      </c>
      <c r="B242" t="inlineStr">
        <is>
          <t>Exchangeable</t>
        </is>
      </c>
      <c r="C242" t="inlineStr">
        <is>
          <t>pearson</t>
        </is>
      </c>
      <c r="D242" t="inlineStr">
        <is>
          <t>alpha=14</t>
        </is>
      </c>
      <c r="E242" t="n">
        <v>689.3474341350344</v>
      </c>
      <c r="F242" t="inlineStr">
        <is>
          <t>flesch_kincaid_grade_global</t>
        </is>
      </c>
    </row>
    <row r="243">
      <c r="A243" t="inlineStr">
        <is>
          <t>NegativeBinomial</t>
        </is>
      </c>
      <c r="B243" t="inlineStr">
        <is>
          <t>Exchangeable</t>
        </is>
      </c>
      <c r="C243" t="inlineStr">
        <is>
          <t>pearson</t>
        </is>
      </c>
      <c r="D243" t="inlineStr">
        <is>
          <t>alpha=15</t>
        </is>
      </c>
      <c r="E243" t="n">
        <v>688.5495988198746</v>
      </c>
      <c r="F243" t="inlineStr">
        <is>
          <t>flesch_kincaid_grade_global</t>
        </is>
      </c>
    </row>
    <row r="244">
      <c r="A244" t="inlineStr">
        <is>
          <t>NegativeBinomial</t>
        </is>
      </c>
      <c r="B244" t="inlineStr">
        <is>
          <t>Exchangeable</t>
        </is>
      </c>
      <c r="C244" t="inlineStr">
        <is>
          <t>pearson</t>
        </is>
      </c>
      <c r="D244" t="inlineStr">
        <is>
          <t>alpha=16</t>
        </is>
      </c>
      <c r="E244" t="n">
        <v>687.8509110827908</v>
      </c>
      <c r="F244" t="inlineStr">
        <is>
          <t>flesch_kincaid_grade_global</t>
        </is>
      </c>
    </row>
    <row r="245">
      <c r="A245" t="inlineStr">
        <is>
          <t>NegativeBinomial</t>
        </is>
      </c>
      <c r="B245" t="inlineStr">
        <is>
          <t>Exchangeable</t>
        </is>
      </c>
      <c r="C245" t="inlineStr">
        <is>
          <t>pearson</t>
        </is>
      </c>
      <c r="D245" t="inlineStr">
        <is>
          <t>alpha=17</t>
        </is>
      </c>
      <c r="E245" t="n">
        <v>687.2339703822264</v>
      </c>
      <c r="F245" t="inlineStr">
        <is>
          <t>flesch_kincaid_grade_global</t>
        </is>
      </c>
    </row>
    <row r="246">
      <c r="A246" t="inlineStr">
        <is>
          <t>NegativeBinomial</t>
        </is>
      </c>
      <c r="B246" t="inlineStr">
        <is>
          <t>Exchangeable</t>
        </is>
      </c>
      <c r="C246" t="inlineStr">
        <is>
          <t>pearson</t>
        </is>
      </c>
      <c r="D246" t="inlineStr">
        <is>
          <t>alpha=18</t>
        </is>
      </c>
      <c r="E246" t="n">
        <v>686.6852229046063</v>
      </c>
      <c r="F246" t="inlineStr">
        <is>
          <t>flesch_kincaid_grade_global</t>
        </is>
      </c>
    </row>
    <row r="247">
      <c r="A247" t="inlineStr">
        <is>
          <t>NegativeBinomial</t>
        </is>
      </c>
      <c r="B247" t="inlineStr">
        <is>
          <t>Exchangeable</t>
        </is>
      </c>
      <c r="C247" t="inlineStr">
        <is>
          <t>pearson</t>
        </is>
      </c>
      <c r="D247" t="inlineStr">
        <is>
          <t>alpha=19</t>
        </is>
      </c>
      <c r="E247" t="n">
        <v>686.1939542428125</v>
      </c>
      <c r="F247" t="inlineStr">
        <is>
          <t>flesch_kincaid_grade_global</t>
        </is>
      </c>
    </row>
    <row r="248">
      <c r="A248" t="inlineStr">
        <is>
          <t>NegativeBinomial</t>
        </is>
      </c>
      <c r="B248" t="inlineStr">
        <is>
          <t>Exchangeable</t>
        </is>
      </c>
      <c r="C248" t="inlineStr">
        <is>
          <t>pearson</t>
        </is>
      </c>
      <c r="D248" t="inlineStr">
        <is>
          <t>alpha=20</t>
        </is>
      </c>
      <c r="E248" t="n">
        <v>685.751582860358</v>
      </c>
      <c r="F248" t="inlineStr">
        <is>
          <t>flesch_kincaid_grade_global</t>
        </is>
      </c>
    </row>
    <row r="249">
      <c r="A249" t="inlineStr">
        <is>
          <t>NegativeBinomial</t>
        </is>
      </c>
      <c r="B249" t="inlineStr">
        <is>
          <t>Exchangeable</t>
        </is>
      </c>
      <c r="C249" t="inlineStr">
        <is>
          <t>pearson</t>
        </is>
      </c>
      <c r="D249" t="inlineStr">
        <is>
          <t>alpha=21</t>
        </is>
      </c>
      <c r="E249" t="n">
        <v>685.351154524603</v>
      </c>
      <c r="F249" t="inlineStr">
        <is>
          <t>flesch_kincaid_grade_global</t>
        </is>
      </c>
    </row>
    <row r="250">
      <c r="A250" t="inlineStr">
        <is>
          <t>NegativeBinomial</t>
        </is>
      </c>
      <c r="B250" t="inlineStr">
        <is>
          <t>Exchangeable</t>
        </is>
      </c>
      <c r="C250" t="inlineStr">
        <is>
          <t>pearson</t>
        </is>
      </c>
      <c r="D250" t="inlineStr">
        <is>
          <t>alpha=22</t>
        </is>
      </c>
      <c r="E250" t="n">
        <v>684.9869740359942</v>
      </c>
      <c r="F250" t="inlineStr">
        <is>
          <t>flesch_kincaid_grade_global</t>
        </is>
      </c>
    </row>
    <row r="251">
      <c r="A251" t="inlineStr">
        <is>
          <t>NegativeBinomial</t>
        </is>
      </c>
      <c r="B251" t="inlineStr">
        <is>
          <t>Exchangeable</t>
        </is>
      </c>
      <c r="C251" t="inlineStr">
        <is>
          <t>pearson</t>
        </is>
      </c>
      <c r="D251" t="inlineStr">
        <is>
          <t>alpha=23</t>
        </is>
      </c>
      <c r="E251" t="n">
        <v>684.6543326381751</v>
      </c>
      <c r="F251" t="inlineStr">
        <is>
          <t>flesch_kincaid_grade_global</t>
        </is>
      </c>
    </row>
    <row r="252">
      <c r="A252" t="inlineStr">
        <is>
          <t>NegativeBinomial</t>
        </is>
      </c>
      <c r="B252" t="inlineStr">
        <is>
          <t>Exchangeable</t>
        </is>
      </c>
      <c r="C252" t="inlineStr">
        <is>
          <t>pearson</t>
        </is>
      </c>
      <c r="D252" t="inlineStr">
        <is>
          <t>alpha=24</t>
        </is>
      </c>
      <c r="E252" t="n">
        <v>684.3493033092694</v>
      </c>
      <c r="F252" t="inlineStr">
        <is>
          <t>flesch_kincaid_grade_global</t>
        </is>
      </c>
    </row>
    <row r="253">
      <c r="A253" t="inlineStr">
        <is>
          <t>NegativeBinomial</t>
        </is>
      </c>
      <c r="B253" t="inlineStr">
        <is>
          <t>Exchangeable</t>
        </is>
      </c>
      <c r="C253" t="inlineStr">
        <is>
          <t>pearson</t>
        </is>
      </c>
      <c r="D253" t="inlineStr">
        <is>
          <t>alpha=25</t>
        </is>
      </c>
      <c r="E253" t="n">
        <v>684.0685849999954</v>
      </c>
      <c r="F253" t="inlineStr">
        <is>
          <t>flesch_kincaid_grade_global</t>
        </is>
      </c>
    </row>
    <row r="254">
      <c r="A254" t="inlineStr">
        <is>
          <t>NegativeBinomial</t>
        </is>
      </c>
      <c r="B254" t="inlineStr">
        <is>
          <t>Exchangeable</t>
        </is>
      </c>
      <c r="C254" t="inlineStr">
        <is>
          <t>pearson</t>
        </is>
      </c>
      <c r="D254" t="inlineStr">
        <is>
          <t>alpha=26</t>
        </is>
      </c>
      <c r="E254" t="n">
        <v>683.8093826876272</v>
      </c>
      <c r="F254" t="inlineStr">
        <is>
          <t>flesch_kincaid_grade_global</t>
        </is>
      </c>
    </row>
    <row r="255">
      <c r="A255" t="inlineStr">
        <is>
          <t>NegativeBinomial</t>
        </is>
      </c>
      <c r="B255" t="inlineStr">
        <is>
          <t>Exchangeable</t>
        </is>
      </c>
      <c r="C255" t="inlineStr">
        <is>
          <t>pearson</t>
        </is>
      </c>
      <c r="D255" t="inlineStr">
        <is>
          <t>alpha=27</t>
        </is>
      </c>
      <c r="E255" t="n">
        <v>683.5693139916566</v>
      </c>
      <c r="F255" t="inlineStr">
        <is>
          <t>flesch_kincaid_grade_global</t>
        </is>
      </c>
    </row>
    <row r="256">
      <c r="A256" t="inlineStr">
        <is>
          <t>NegativeBinomial</t>
        </is>
      </c>
      <c r="B256" t="inlineStr">
        <is>
          <t>Exchangeable</t>
        </is>
      </c>
      <c r="C256" t="inlineStr">
        <is>
          <t>pearson</t>
        </is>
      </c>
      <c r="D256" t="inlineStr">
        <is>
          <t>alpha=28</t>
        </is>
      </c>
      <c r="E256" t="n">
        <v>683.3463357342772</v>
      </c>
      <c r="F256" t="inlineStr">
        <is>
          <t>flesch_kincaid_grade_global</t>
        </is>
      </c>
    </row>
    <row r="257">
      <c r="A257" t="inlineStr">
        <is>
          <t>NegativeBinomial</t>
        </is>
      </c>
      <c r="B257" t="inlineStr">
        <is>
          <t>Exchangeable</t>
        </is>
      </c>
      <c r="C257" t="inlineStr">
        <is>
          <t>pearson</t>
        </is>
      </c>
      <c r="D257" t="inlineStr">
        <is>
          <t>alpha=29</t>
        </is>
      </c>
      <c r="E257" t="n">
        <v>683.1385425823228</v>
      </c>
      <c r="F257" t="inlineStr">
        <is>
          <t>flesch_kincaid_grade_global</t>
        </is>
      </c>
    </row>
    <row r="258">
      <c r="A258" t="inlineStr">
        <is>
          <t>NegativeBinomial</t>
        </is>
      </c>
      <c r="B258" t="inlineStr">
        <is>
          <t>Exchangeable</t>
        </is>
      </c>
      <c r="C258" t="inlineStr">
        <is>
          <t>pearson</t>
        </is>
      </c>
      <c r="D258" t="inlineStr">
        <is>
          <t>alpha=30</t>
        </is>
      </c>
      <c r="E258" t="n">
        <v>682.9446926283014</v>
      </c>
      <c r="F258" t="inlineStr">
        <is>
          <t>flesch_kincaid_grade_global</t>
        </is>
      </c>
    </row>
    <row r="259">
      <c r="A259" t="inlineStr">
        <is>
          <t>NegativeBinomial</t>
        </is>
      </c>
      <c r="B259" t="inlineStr">
        <is>
          <t>Exchangeable</t>
        </is>
      </c>
      <c r="C259" t="inlineStr">
        <is>
          <t>deviance</t>
        </is>
      </c>
      <c r="D259" t="inlineStr">
        <is>
          <t>alpha=0</t>
        </is>
      </c>
      <c r="E259" t="inlineStr"/>
      <c r="F259" t="inlineStr">
        <is>
          <t>flesch_kincaid_grade_global</t>
        </is>
      </c>
    </row>
    <row r="260">
      <c r="A260" t="inlineStr">
        <is>
          <t>NegativeBinomial</t>
        </is>
      </c>
      <c r="B260" t="inlineStr">
        <is>
          <t>Exchangeable</t>
        </is>
      </c>
      <c r="C260" t="inlineStr">
        <is>
          <t>deviance</t>
        </is>
      </c>
      <c r="D260" t="inlineStr">
        <is>
          <t>alpha=1</t>
        </is>
      </c>
      <c r="E260" t="n">
        <v>902.129821191734</v>
      </c>
      <c r="F260" t="inlineStr">
        <is>
          <t>flesch_kincaid_grade_global</t>
        </is>
      </c>
    </row>
    <row r="261">
      <c r="A261" t="inlineStr">
        <is>
          <t>NegativeBinomial</t>
        </is>
      </c>
      <c r="B261" t="inlineStr">
        <is>
          <t>Exchangeable</t>
        </is>
      </c>
      <c r="C261" t="inlineStr">
        <is>
          <t>deviance</t>
        </is>
      </c>
      <c r="D261" t="inlineStr">
        <is>
          <t>alpha=2</t>
        </is>
      </c>
      <c r="E261" t="n">
        <v>821.8062351723352</v>
      </c>
      <c r="F261" t="inlineStr">
        <is>
          <t>flesch_kincaid_grade_global</t>
        </is>
      </c>
    </row>
    <row r="262">
      <c r="A262" t="inlineStr">
        <is>
          <t>NegativeBinomial</t>
        </is>
      </c>
      <c r="B262" t="inlineStr">
        <is>
          <t>Exchangeable</t>
        </is>
      </c>
      <c r="C262" t="inlineStr">
        <is>
          <t>deviance</t>
        </is>
      </c>
      <c r="D262" t="inlineStr">
        <is>
          <t>alpha=3</t>
        </is>
      </c>
      <c r="E262" t="n">
        <v>793.4134923761889</v>
      </c>
      <c r="F262" t="inlineStr">
        <is>
          <t>flesch_kincaid_grade_global</t>
        </is>
      </c>
    </row>
    <row r="263">
      <c r="A263" t="inlineStr">
        <is>
          <t>NegativeBinomial</t>
        </is>
      </c>
      <c r="B263" t="inlineStr">
        <is>
          <t>Exchangeable</t>
        </is>
      </c>
      <c r="C263" t="inlineStr">
        <is>
          <t>deviance</t>
        </is>
      </c>
      <c r="D263" t="inlineStr">
        <is>
          <t>alpha=4</t>
        </is>
      </c>
      <c r="E263" t="n">
        <v>778.8922964359414</v>
      </c>
      <c r="F263" t="inlineStr">
        <is>
          <t>flesch_kincaid_grade_global</t>
        </is>
      </c>
    </row>
    <row r="264">
      <c r="A264" t="inlineStr">
        <is>
          <t>NegativeBinomial</t>
        </is>
      </c>
      <c r="B264" t="inlineStr">
        <is>
          <t>Exchangeable</t>
        </is>
      </c>
      <c r="C264" t="inlineStr">
        <is>
          <t>deviance</t>
        </is>
      </c>
      <c r="D264" t="inlineStr">
        <is>
          <t>alpha=5</t>
        </is>
      </c>
      <c r="E264" t="n">
        <v>770.0726814170442</v>
      </c>
      <c r="F264" t="inlineStr">
        <is>
          <t>flesch_kincaid_grade_global</t>
        </is>
      </c>
    </row>
    <row r="265">
      <c r="A265" t="inlineStr">
        <is>
          <t>NegativeBinomial</t>
        </is>
      </c>
      <c r="B265" t="inlineStr">
        <is>
          <t>Exchangeable</t>
        </is>
      </c>
      <c r="C265" t="inlineStr">
        <is>
          <t>deviance</t>
        </is>
      </c>
      <c r="D265" t="inlineStr">
        <is>
          <t>alpha=6</t>
        </is>
      </c>
      <c r="E265" t="n">
        <v>764.1476914648799</v>
      </c>
      <c r="F265" t="inlineStr">
        <is>
          <t>flesch_kincaid_grade_global</t>
        </is>
      </c>
    </row>
    <row r="266">
      <c r="A266" t="inlineStr">
        <is>
          <t>NegativeBinomial</t>
        </is>
      </c>
      <c r="B266" t="inlineStr">
        <is>
          <t>Exchangeable</t>
        </is>
      </c>
      <c r="C266" t="inlineStr">
        <is>
          <t>deviance</t>
        </is>
      </c>
      <c r="D266" t="inlineStr">
        <is>
          <t>alpha=7</t>
        </is>
      </c>
      <c r="E266" t="n">
        <v>759.89316772782</v>
      </c>
      <c r="F266" t="inlineStr">
        <is>
          <t>flesch_kincaid_grade_global</t>
        </is>
      </c>
    </row>
    <row r="267">
      <c r="A267" t="inlineStr">
        <is>
          <t>NegativeBinomial</t>
        </is>
      </c>
      <c r="B267" t="inlineStr">
        <is>
          <t>Exchangeable</t>
        </is>
      </c>
      <c r="C267" t="inlineStr">
        <is>
          <t>deviance</t>
        </is>
      </c>
      <c r="D267" t="inlineStr">
        <is>
          <t>alpha=8</t>
        </is>
      </c>
      <c r="E267" t="n">
        <v>756.6899016704027</v>
      </c>
      <c r="F267" t="inlineStr">
        <is>
          <t>flesch_kincaid_grade_global</t>
        </is>
      </c>
    </row>
    <row r="268">
      <c r="A268" t="inlineStr">
        <is>
          <t>NegativeBinomial</t>
        </is>
      </c>
      <c r="B268" t="inlineStr">
        <is>
          <t>Exchangeable</t>
        </is>
      </c>
      <c r="C268" t="inlineStr">
        <is>
          <t>deviance</t>
        </is>
      </c>
      <c r="D268" t="inlineStr">
        <is>
          <t>alpha=9</t>
        </is>
      </c>
      <c r="E268" t="n">
        <v>754.1911589545974</v>
      </c>
      <c r="F268" t="inlineStr">
        <is>
          <t>flesch_kincaid_grade_global</t>
        </is>
      </c>
    </row>
    <row r="269">
      <c r="A269" t="inlineStr">
        <is>
          <t>NegativeBinomial</t>
        </is>
      </c>
      <c r="B269" t="inlineStr">
        <is>
          <t>Exchangeable</t>
        </is>
      </c>
      <c r="C269" t="inlineStr">
        <is>
          <t>deviance</t>
        </is>
      </c>
      <c r="D269" t="inlineStr">
        <is>
          <t>alpha=10</t>
        </is>
      </c>
      <c r="E269" t="n">
        <v>752.1875176344582</v>
      </c>
      <c r="F269" t="inlineStr">
        <is>
          <t>flesch_kincaid_grade_global</t>
        </is>
      </c>
    </row>
    <row r="270">
      <c r="A270" t="inlineStr">
        <is>
          <t>NegativeBinomial</t>
        </is>
      </c>
      <c r="B270" t="inlineStr">
        <is>
          <t>Exchangeable</t>
        </is>
      </c>
      <c r="C270" t="inlineStr">
        <is>
          <t>deviance</t>
        </is>
      </c>
      <c r="D270" t="inlineStr">
        <is>
          <t>alpha=11</t>
        </is>
      </c>
      <c r="E270" t="n">
        <v>750.5450921930766</v>
      </c>
      <c r="F270" t="inlineStr">
        <is>
          <t>flesch_kincaid_grade_global</t>
        </is>
      </c>
    </row>
    <row r="271">
      <c r="A271" t="inlineStr">
        <is>
          <t>NegativeBinomial</t>
        </is>
      </c>
      <c r="B271" t="inlineStr">
        <is>
          <t>Exchangeable</t>
        </is>
      </c>
      <c r="C271" t="inlineStr">
        <is>
          <t>deviance</t>
        </is>
      </c>
      <c r="D271" t="inlineStr">
        <is>
          <t>alpha=12</t>
        </is>
      </c>
      <c r="E271" t="n">
        <v>749.174279424592</v>
      </c>
      <c r="F271" t="inlineStr">
        <is>
          <t>flesch_kincaid_grade_global</t>
        </is>
      </c>
    </row>
    <row r="272">
      <c r="A272" t="inlineStr">
        <is>
          <t>NegativeBinomial</t>
        </is>
      </c>
      <c r="B272" t="inlineStr">
        <is>
          <t>Exchangeable</t>
        </is>
      </c>
      <c r="C272" t="inlineStr">
        <is>
          <t>deviance</t>
        </is>
      </c>
      <c r="D272" t="inlineStr">
        <is>
          <t>alpha=13</t>
        </is>
      </c>
      <c r="E272" t="n">
        <v>748.0128487773433</v>
      </c>
      <c r="F272" t="inlineStr">
        <is>
          <t>flesch_kincaid_grade_global</t>
        </is>
      </c>
    </row>
    <row r="273">
      <c r="A273" t="inlineStr">
        <is>
          <t>NegativeBinomial</t>
        </is>
      </c>
      <c r="B273" t="inlineStr">
        <is>
          <t>Exchangeable</t>
        </is>
      </c>
      <c r="C273" t="inlineStr">
        <is>
          <t>deviance</t>
        </is>
      </c>
      <c r="D273" t="inlineStr">
        <is>
          <t>alpha=14</t>
        </is>
      </c>
      <c r="E273" t="n">
        <v>747.0162314746601</v>
      </c>
      <c r="F273" t="inlineStr">
        <is>
          <t>flesch_kincaid_grade_global</t>
        </is>
      </c>
    </row>
    <row r="274">
      <c r="A274" t="inlineStr">
        <is>
          <t>NegativeBinomial</t>
        </is>
      </c>
      <c r="B274" t="inlineStr">
        <is>
          <t>Exchangeable</t>
        </is>
      </c>
      <c r="C274" t="inlineStr">
        <is>
          <t>deviance</t>
        </is>
      </c>
      <c r="D274" t="inlineStr">
        <is>
          <t>alpha=15</t>
        </is>
      </c>
      <c r="E274" t="n">
        <v>746.1516698508071</v>
      </c>
      <c r="F274" t="inlineStr">
        <is>
          <t>flesch_kincaid_grade_global</t>
        </is>
      </c>
    </row>
    <row r="275">
      <c r="A275" t="inlineStr">
        <is>
          <t>NegativeBinomial</t>
        </is>
      </c>
      <c r="B275" t="inlineStr">
        <is>
          <t>Exchangeable</t>
        </is>
      </c>
      <c r="C275" t="inlineStr">
        <is>
          <t>deviance</t>
        </is>
      </c>
      <c r="D275" t="inlineStr">
        <is>
          <t>alpha=16</t>
        </is>
      </c>
      <c r="E275" t="n">
        <v>745.394547897644</v>
      </c>
      <c r="F275" t="inlineStr">
        <is>
          <t>flesch_kincaid_grade_global</t>
        </is>
      </c>
    </row>
    <row r="276">
      <c r="A276" t="inlineStr">
        <is>
          <t>NegativeBinomial</t>
        </is>
      </c>
      <c r="B276" t="inlineStr">
        <is>
          <t>Exchangeable</t>
        </is>
      </c>
      <c r="C276" t="inlineStr">
        <is>
          <t>deviance</t>
        </is>
      </c>
      <c r="D276" t="inlineStr">
        <is>
          <t>alpha=17</t>
        </is>
      </c>
      <c r="E276" t="n">
        <v>744.7260098052293</v>
      </c>
      <c r="F276" t="inlineStr">
        <is>
          <t>flesch_kincaid_grade_global</t>
        </is>
      </c>
    </row>
    <row r="277">
      <c r="A277" t="inlineStr">
        <is>
          <t>NegativeBinomial</t>
        </is>
      </c>
      <c r="B277" t="inlineStr">
        <is>
          <t>Exchangeable</t>
        </is>
      </c>
      <c r="C277" t="inlineStr">
        <is>
          <t>deviance</t>
        </is>
      </c>
      <c r="D277" t="inlineStr">
        <is>
          <t>alpha=18</t>
        </is>
      </c>
      <c r="E277" t="n">
        <v>744.1313682057757</v>
      </c>
      <c r="F277" t="inlineStr">
        <is>
          <t>flesch_kincaid_grade_global</t>
        </is>
      </c>
    </row>
    <row r="278">
      <c r="A278" t="inlineStr">
        <is>
          <t>NegativeBinomial</t>
        </is>
      </c>
      <c r="B278" t="inlineStr">
        <is>
          <t>Exchangeable</t>
        </is>
      </c>
      <c r="C278" t="inlineStr">
        <is>
          <t>deviance</t>
        </is>
      </c>
      <c r="D278" t="inlineStr">
        <is>
          <t>alpha=19</t>
        </is>
      </c>
      <c r="E278" t="n">
        <v>743.5990126069003</v>
      </c>
      <c r="F278" t="inlineStr">
        <is>
          <t>flesch_kincaid_grade_global</t>
        </is>
      </c>
    </row>
    <row r="279">
      <c r="A279" t="inlineStr">
        <is>
          <t>NegativeBinomial</t>
        </is>
      </c>
      <c r="B279" t="inlineStr">
        <is>
          <t>Exchangeable</t>
        </is>
      </c>
      <c r="C279" t="inlineStr">
        <is>
          <t>deviance</t>
        </is>
      </c>
      <c r="D279" t="inlineStr">
        <is>
          <t>alpha=20</t>
        </is>
      </c>
      <c r="E279" t="n">
        <v>743.1196437660716</v>
      </c>
      <c r="F279" t="inlineStr">
        <is>
          <t>flesch_kincaid_grade_global</t>
        </is>
      </c>
    </row>
    <row r="280">
      <c r="A280" t="inlineStr">
        <is>
          <t>NegativeBinomial</t>
        </is>
      </c>
      <c r="B280" t="inlineStr">
        <is>
          <t>Exchangeable</t>
        </is>
      </c>
      <c r="C280" t="inlineStr">
        <is>
          <t>deviance</t>
        </is>
      </c>
      <c r="D280" t="inlineStr">
        <is>
          <t>alpha=21</t>
        </is>
      </c>
      <c r="E280" t="n">
        <v>742.6857258416874</v>
      </c>
      <c r="F280" t="inlineStr">
        <is>
          <t>flesch_kincaid_grade_global</t>
        </is>
      </c>
    </row>
    <row r="281">
      <c r="A281" t="inlineStr">
        <is>
          <t>NegativeBinomial</t>
        </is>
      </c>
      <c r="B281" t="inlineStr">
        <is>
          <t>Exchangeable</t>
        </is>
      </c>
      <c r="C281" t="inlineStr">
        <is>
          <t>deviance</t>
        </is>
      </c>
      <c r="D281" t="inlineStr">
        <is>
          <t>alpha=22</t>
        </is>
      </c>
      <c r="E281" t="n">
        <v>742.2910873226459</v>
      </c>
      <c r="F281" t="inlineStr">
        <is>
          <t>flesch_kincaid_grade_global</t>
        </is>
      </c>
    </row>
    <row r="282">
      <c r="A282" t="inlineStr">
        <is>
          <t>NegativeBinomial</t>
        </is>
      </c>
      <c r="B282" t="inlineStr">
        <is>
          <t>Exchangeable</t>
        </is>
      </c>
      <c r="C282" t="inlineStr">
        <is>
          <t>deviance</t>
        </is>
      </c>
      <c r="D282" t="inlineStr">
        <is>
          <t>alpha=23</t>
        </is>
      </c>
      <c r="E282" t="n">
        <v>741.9306256408584</v>
      </c>
      <c r="F282" t="inlineStr">
        <is>
          <t>flesch_kincaid_grade_global</t>
        </is>
      </c>
    </row>
    <row r="283">
      <c r="A283" t="inlineStr">
        <is>
          <t>NegativeBinomial</t>
        </is>
      </c>
      <c r="B283" t="inlineStr">
        <is>
          <t>Exchangeable</t>
        </is>
      </c>
      <c r="C283" t="inlineStr">
        <is>
          <t>deviance</t>
        </is>
      </c>
      <c r="D283" t="inlineStr">
        <is>
          <t>alpha=24</t>
        </is>
      </c>
      <c r="E283" t="n">
        <v>741.6000853420505</v>
      </c>
      <c r="F283" t="inlineStr">
        <is>
          <t>flesch_kincaid_grade_global</t>
        </is>
      </c>
    </row>
    <row r="284">
      <c r="A284" t="inlineStr">
        <is>
          <t>NegativeBinomial</t>
        </is>
      </c>
      <c r="B284" t="inlineStr">
        <is>
          <t>Exchangeable</t>
        </is>
      </c>
      <c r="C284" t="inlineStr">
        <is>
          <t>deviance</t>
        </is>
      </c>
      <c r="D284" t="inlineStr">
        <is>
          <t>alpha=25</t>
        </is>
      </c>
      <c r="E284" t="n">
        <v>741.29588929697</v>
      </c>
      <c r="F284" t="inlineStr">
        <is>
          <t>flesch_kincaid_grade_global</t>
        </is>
      </c>
    </row>
    <row r="285">
      <c r="A285" t="inlineStr">
        <is>
          <t>NegativeBinomial</t>
        </is>
      </c>
      <c r="B285" t="inlineStr">
        <is>
          <t>Exchangeable</t>
        </is>
      </c>
      <c r="C285" t="inlineStr">
        <is>
          <t>deviance</t>
        </is>
      </c>
      <c r="D285" t="inlineStr">
        <is>
          <t>alpha=26</t>
        </is>
      </c>
      <c r="E285" t="n">
        <v>741.0150087238401</v>
      </c>
      <c r="F285" t="inlineStr">
        <is>
          <t>flesch_kincaid_grade_global</t>
        </is>
      </c>
    </row>
    <row r="286">
      <c r="A286" t="inlineStr">
        <is>
          <t>NegativeBinomial</t>
        </is>
      </c>
      <c r="B286" t="inlineStr">
        <is>
          <t>Exchangeable</t>
        </is>
      </c>
      <c r="C286" t="inlineStr">
        <is>
          <t>deviance</t>
        </is>
      </c>
      <c r="D286" t="inlineStr">
        <is>
          <t>alpha=27</t>
        </is>
      </c>
      <c r="E286" t="n">
        <v>740.7548619939522</v>
      </c>
      <c r="F286" t="inlineStr">
        <is>
          <t>flesch_kincaid_grade_global</t>
        </is>
      </c>
    </row>
    <row r="287">
      <c r="A287" t="inlineStr">
        <is>
          <t>NegativeBinomial</t>
        </is>
      </c>
      <c r="B287" t="inlineStr">
        <is>
          <t>Exchangeable</t>
        </is>
      </c>
      <c r="C287" t="inlineStr">
        <is>
          <t>deviance</t>
        </is>
      </c>
      <c r="D287" t="inlineStr">
        <is>
          <t>alpha=28</t>
        </is>
      </c>
      <c r="E287" t="n">
        <v>740.513235050137</v>
      </c>
      <c r="F287" t="inlineStr">
        <is>
          <t>flesch_kincaid_grade_global</t>
        </is>
      </c>
    </row>
    <row r="288">
      <c r="A288" t="inlineStr">
        <is>
          <t>NegativeBinomial</t>
        </is>
      </c>
      <c r="B288" t="inlineStr">
        <is>
          <t>Exchangeable</t>
        </is>
      </c>
      <c r="C288" t="inlineStr">
        <is>
          <t>deviance</t>
        </is>
      </c>
      <c r="D288" t="inlineStr">
        <is>
          <t>alpha=29</t>
        </is>
      </c>
      <c r="E288" t="n">
        <v>740.2880539627948</v>
      </c>
      <c r="F288" t="inlineStr">
        <is>
          <t>flesch_kincaid_grade_global</t>
        </is>
      </c>
    </row>
    <row r="289">
      <c r="A289" t="inlineStr">
        <is>
          <t>NegativeBinomial</t>
        </is>
      </c>
      <c r="B289" t="inlineStr">
        <is>
          <t>Exchangeable</t>
        </is>
      </c>
      <c r="C289" t="inlineStr">
        <is>
          <t>deviance</t>
        </is>
      </c>
      <c r="D289" t="inlineStr">
        <is>
          <t>alpha=30</t>
        </is>
      </c>
      <c r="E289" t="n">
        <v>740.0779914515651</v>
      </c>
      <c r="F289" t="inlineStr">
        <is>
          <t>flesch_kincaid_grade_global</t>
        </is>
      </c>
    </row>
    <row r="290">
      <c r="A290" t="inlineStr">
        <is>
          <t>NegativeBinomial</t>
        </is>
      </c>
      <c r="B290" t="inlineStr">
        <is>
          <t>Exchangeable</t>
        </is>
      </c>
      <c r="C290" t="inlineStr">
        <is>
          <t>ub</t>
        </is>
      </c>
      <c r="D290" t="inlineStr">
        <is>
          <t>alpha=0</t>
        </is>
      </c>
      <c r="E290" t="inlineStr"/>
      <c r="F290" t="inlineStr">
        <is>
          <t>flesch_kincaid_grade_global</t>
        </is>
      </c>
    </row>
    <row r="291">
      <c r="A291" t="inlineStr">
        <is>
          <t>NegativeBinomial</t>
        </is>
      </c>
      <c r="B291" t="inlineStr">
        <is>
          <t>Exchangeable</t>
        </is>
      </c>
      <c r="C291" t="inlineStr">
        <is>
          <t>ub</t>
        </is>
      </c>
      <c r="D291" t="inlineStr">
        <is>
          <t>alpha=1</t>
        </is>
      </c>
      <c r="E291" t="n">
        <v>756.8091642080956</v>
      </c>
      <c r="F291" t="inlineStr">
        <is>
          <t>flesch_kincaid_grade_global</t>
        </is>
      </c>
    </row>
    <row r="292">
      <c r="A292" t="inlineStr">
        <is>
          <t>NegativeBinomial</t>
        </is>
      </c>
      <c r="B292" t="inlineStr">
        <is>
          <t>Exchangeable</t>
        </is>
      </c>
      <c r="C292" t="inlineStr">
        <is>
          <t>ub</t>
        </is>
      </c>
      <c r="D292" t="inlineStr">
        <is>
          <t>alpha=2</t>
        </is>
      </c>
      <c r="E292" t="n">
        <v>689.4230345109909</v>
      </c>
      <c r="F292" t="inlineStr">
        <is>
          <t>flesch_kincaid_grade_global</t>
        </is>
      </c>
    </row>
    <row r="293">
      <c r="A293" t="inlineStr">
        <is>
          <t>NegativeBinomial</t>
        </is>
      </c>
      <c r="B293" t="inlineStr">
        <is>
          <t>Exchangeable</t>
        </is>
      </c>
      <c r="C293" t="inlineStr">
        <is>
          <t>ub</t>
        </is>
      </c>
      <c r="D293" t="inlineStr">
        <is>
          <t>alpha=3</t>
        </is>
      </c>
      <c r="E293" t="n">
        <v>665.6034899422787</v>
      </c>
      <c r="F293" t="inlineStr">
        <is>
          <t>flesch_kincaid_grade_global</t>
        </is>
      </c>
    </row>
    <row r="294">
      <c r="A294" t="inlineStr">
        <is>
          <t>NegativeBinomial</t>
        </is>
      </c>
      <c r="B294" t="inlineStr">
        <is>
          <t>Exchangeable</t>
        </is>
      </c>
      <c r="C294" t="inlineStr">
        <is>
          <t>ub</t>
        </is>
      </c>
      <c r="D294" t="inlineStr">
        <is>
          <t>alpha=4</t>
        </is>
      </c>
      <c r="E294" t="n">
        <v>653.4212270491086</v>
      </c>
      <c r="F294" t="inlineStr">
        <is>
          <t>flesch_kincaid_grade_global</t>
        </is>
      </c>
    </row>
    <row r="295">
      <c r="A295" t="inlineStr">
        <is>
          <t>NegativeBinomial</t>
        </is>
      </c>
      <c r="B295" t="inlineStr">
        <is>
          <t>Exchangeable</t>
        </is>
      </c>
      <c r="C295" t="inlineStr">
        <is>
          <t>ub</t>
        </is>
      </c>
      <c r="D295" t="inlineStr">
        <is>
          <t>alpha=5</t>
        </is>
      </c>
      <c r="E295" t="n">
        <v>646.0221947151764</v>
      </c>
      <c r="F295" t="inlineStr">
        <is>
          <t>flesch_kincaid_grade_global</t>
        </is>
      </c>
    </row>
    <row r="296">
      <c r="A296" t="inlineStr">
        <is>
          <t>NegativeBinomial</t>
        </is>
      </c>
      <c r="B296" t="inlineStr">
        <is>
          <t>Exchangeable</t>
        </is>
      </c>
      <c r="C296" t="inlineStr">
        <is>
          <t>ub</t>
        </is>
      </c>
      <c r="D296" t="inlineStr">
        <is>
          <t>alpha=6</t>
        </is>
      </c>
      <c r="E296" t="n">
        <v>641.0515498554753</v>
      </c>
      <c r="F296" t="inlineStr">
        <is>
          <t>flesch_kincaid_grade_global</t>
        </is>
      </c>
    </row>
    <row r="297">
      <c r="A297" t="inlineStr">
        <is>
          <t>NegativeBinomial</t>
        </is>
      </c>
      <c r="B297" t="inlineStr">
        <is>
          <t>Exchangeable</t>
        </is>
      </c>
      <c r="C297" t="inlineStr">
        <is>
          <t>ub</t>
        </is>
      </c>
      <c r="D297" t="inlineStr">
        <is>
          <t>alpha=7</t>
        </is>
      </c>
      <c r="E297" t="n">
        <v>637.482308277035</v>
      </c>
      <c r="F297" t="inlineStr">
        <is>
          <t>flesch_kincaid_grade_global</t>
        </is>
      </c>
    </row>
    <row r="298">
      <c r="A298" t="inlineStr">
        <is>
          <t>NegativeBinomial</t>
        </is>
      </c>
      <c r="B298" t="inlineStr">
        <is>
          <t>Exchangeable</t>
        </is>
      </c>
      <c r="C298" t="inlineStr">
        <is>
          <t>ub</t>
        </is>
      </c>
      <c r="D298" t="inlineStr">
        <is>
          <t>alpha=8</t>
        </is>
      </c>
      <c r="E298" t="n">
        <v>634.7949994092246</v>
      </c>
      <c r="F298" t="inlineStr">
        <is>
          <t>flesch_kincaid_grade_global</t>
        </is>
      </c>
    </row>
    <row r="299">
      <c r="A299" t="inlineStr">
        <is>
          <t>NegativeBinomial</t>
        </is>
      </c>
      <c r="B299" t="inlineStr">
        <is>
          <t>Exchangeable</t>
        </is>
      </c>
      <c r="C299" t="inlineStr">
        <is>
          <t>ub</t>
        </is>
      </c>
      <c r="D299" t="inlineStr">
        <is>
          <t>alpha=9</t>
        </is>
      </c>
      <c r="E299" t="n">
        <v>632.6987334877327</v>
      </c>
      <c r="F299" t="inlineStr">
        <is>
          <t>flesch_kincaid_grade_global</t>
        </is>
      </c>
    </row>
    <row r="300">
      <c r="A300" t="inlineStr">
        <is>
          <t>NegativeBinomial</t>
        </is>
      </c>
      <c r="B300" t="inlineStr">
        <is>
          <t>Exchangeable</t>
        </is>
      </c>
      <c r="C300" t="inlineStr">
        <is>
          <t>ub</t>
        </is>
      </c>
      <c r="D300" t="inlineStr">
        <is>
          <t>alpha=10</t>
        </is>
      </c>
      <c r="E300" t="n">
        <v>631.0178223400468</v>
      </c>
      <c r="F300" t="inlineStr">
        <is>
          <t>flesch_kincaid_grade_global</t>
        </is>
      </c>
    </row>
    <row r="301">
      <c r="A301" t="inlineStr">
        <is>
          <t>NegativeBinomial</t>
        </is>
      </c>
      <c r="B301" t="inlineStr">
        <is>
          <t>Exchangeable</t>
        </is>
      </c>
      <c r="C301" t="inlineStr">
        <is>
          <t>ub</t>
        </is>
      </c>
      <c r="D301" t="inlineStr">
        <is>
          <t>alpha=11</t>
        </is>
      </c>
      <c r="E301" t="n">
        <v>629.6399455101904</v>
      </c>
      <c r="F301" t="inlineStr">
        <is>
          <t>flesch_kincaid_grade_global</t>
        </is>
      </c>
    </row>
    <row r="302">
      <c r="A302" t="inlineStr">
        <is>
          <t>NegativeBinomial</t>
        </is>
      </c>
      <c r="B302" t="inlineStr">
        <is>
          <t>Exchangeable</t>
        </is>
      </c>
      <c r="C302" t="inlineStr">
        <is>
          <t>ub</t>
        </is>
      </c>
      <c r="D302" t="inlineStr">
        <is>
          <t>alpha=12</t>
        </is>
      </c>
      <c r="E302" t="n">
        <v>628.489932277329</v>
      </c>
      <c r="F302" t="inlineStr">
        <is>
          <t>flesch_kincaid_grade_global</t>
        </is>
      </c>
    </row>
    <row r="303">
      <c r="A303" t="inlineStr">
        <is>
          <t>NegativeBinomial</t>
        </is>
      </c>
      <c r="B303" t="inlineStr">
        <is>
          <t>Exchangeable</t>
        </is>
      </c>
      <c r="C303" t="inlineStr">
        <is>
          <t>ub</t>
        </is>
      </c>
      <c r="D303" t="inlineStr">
        <is>
          <t>alpha=13</t>
        </is>
      </c>
      <c r="E303" t="n">
        <v>627.5155756409652</v>
      </c>
      <c r="F303" t="inlineStr">
        <is>
          <t>flesch_kincaid_grade_global</t>
        </is>
      </c>
    </row>
    <row r="304">
      <c r="A304" t="inlineStr">
        <is>
          <t>NegativeBinomial</t>
        </is>
      </c>
      <c r="B304" t="inlineStr">
        <is>
          <t>Exchangeable</t>
        </is>
      </c>
      <c r="C304" t="inlineStr">
        <is>
          <t>ub</t>
        </is>
      </c>
      <c r="D304" t="inlineStr">
        <is>
          <t>alpha=14</t>
        </is>
      </c>
      <c r="E304" t="n">
        <v>626.6794855773037</v>
      </c>
      <c r="F304" t="inlineStr">
        <is>
          <t>flesch_kincaid_grade_global</t>
        </is>
      </c>
    </row>
    <row r="305">
      <c r="A305" t="inlineStr">
        <is>
          <t>NegativeBinomial</t>
        </is>
      </c>
      <c r="B305" t="inlineStr">
        <is>
          <t>Exchangeable</t>
        </is>
      </c>
      <c r="C305" t="inlineStr">
        <is>
          <t>ub</t>
        </is>
      </c>
      <c r="D305" t="inlineStr">
        <is>
          <t>alpha=15</t>
        </is>
      </c>
      <c r="E305" t="n">
        <v>625.9541807453408</v>
      </c>
      <c r="F305" t="inlineStr">
        <is>
          <t>flesch_kincaid_grade_global</t>
        </is>
      </c>
    </row>
    <row r="306">
      <c r="A306" t="inlineStr">
        <is>
          <t>NegativeBinomial</t>
        </is>
      </c>
      <c r="B306" t="inlineStr">
        <is>
          <t>Exchangeable</t>
        </is>
      </c>
      <c r="C306" t="inlineStr">
        <is>
          <t>ub</t>
        </is>
      </c>
      <c r="D306" t="inlineStr">
        <is>
          <t>alpha=16</t>
        </is>
      </c>
      <c r="E306" t="n">
        <v>625.3190100752641</v>
      </c>
      <c r="F306" t="inlineStr">
        <is>
          <t>flesch_kincaid_grade_global</t>
        </is>
      </c>
    </row>
    <row r="307">
      <c r="A307" t="inlineStr">
        <is>
          <t>NegativeBinomial</t>
        </is>
      </c>
      <c r="B307" t="inlineStr">
        <is>
          <t>Exchangeable</t>
        </is>
      </c>
      <c r="C307" t="inlineStr">
        <is>
          <t>ub</t>
        </is>
      </c>
      <c r="D307" t="inlineStr">
        <is>
          <t>alpha=17</t>
        </is>
      </c>
      <c r="E307" t="n">
        <v>624.7581548929327</v>
      </c>
      <c r="F307" t="inlineStr">
        <is>
          <t>flesch_kincaid_grade_global</t>
        </is>
      </c>
    </row>
    <row r="308">
      <c r="A308" t="inlineStr">
        <is>
          <t>NegativeBinomial</t>
        </is>
      </c>
      <c r="B308" t="inlineStr">
        <is>
          <t>Exchangeable</t>
        </is>
      </c>
      <c r="C308" t="inlineStr">
        <is>
          <t>ub</t>
        </is>
      </c>
      <c r="D308" t="inlineStr">
        <is>
          <t>alpha=18</t>
        </is>
      </c>
      <c r="E308" t="n">
        <v>624.2592935496425</v>
      </c>
      <c r="F308" t="inlineStr">
        <is>
          <t>flesch_kincaid_grade_global</t>
        </is>
      </c>
    </row>
    <row r="309">
      <c r="A309" t="inlineStr">
        <is>
          <t>NegativeBinomial</t>
        </is>
      </c>
      <c r="B309" t="inlineStr">
        <is>
          <t>Exchangeable</t>
        </is>
      </c>
      <c r="C309" t="inlineStr">
        <is>
          <t>ub</t>
        </is>
      </c>
      <c r="D309" t="inlineStr">
        <is>
          <t>alpha=19</t>
        </is>
      </c>
      <c r="E309" t="n">
        <v>623.812685675284</v>
      </c>
      <c r="F309" t="inlineStr">
        <is>
          <t>flesch_kincaid_grade_global</t>
        </is>
      </c>
    </row>
    <row r="310">
      <c r="A310" t="inlineStr">
        <is>
          <t>NegativeBinomial</t>
        </is>
      </c>
      <c r="B310" t="inlineStr">
        <is>
          <t>Exchangeable</t>
        </is>
      </c>
      <c r="C310" t="inlineStr">
        <is>
          <t>ub</t>
        </is>
      </c>
      <c r="D310" t="inlineStr">
        <is>
          <t>alpha=20</t>
        </is>
      </c>
      <c r="E310" t="n">
        <v>623.4105298730527</v>
      </c>
      <c r="F310" t="inlineStr">
        <is>
          <t>flesch_kincaid_grade_global</t>
        </is>
      </c>
    </row>
    <row r="311">
      <c r="A311" t="inlineStr">
        <is>
          <t>NegativeBinomial</t>
        </is>
      </c>
      <c r="B311" t="inlineStr">
        <is>
          <t>Exchangeable</t>
        </is>
      </c>
      <c r="C311" t="inlineStr">
        <is>
          <t>ub</t>
        </is>
      </c>
      <c r="D311" t="inlineStr">
        <is>
          <t>alpha=21</t>
        </is>
      </c>
      <c r="E311" t="n">
        <v>623.0465041132751</v>
      </c>
      <c r="F311" t="inlineStr">
        <is>
          <t>flesch_kincaid_grade_global</t>
        </is>
      </c>
    </row>
    <row r="312">
      <c r="A312" t="inlineStr">
        <is>
          <t>NegativeBinomial</t>
        </is>
      </c>
      <c r="B312" t="inlineStr">
        <is>
          <t>Exchangeable</t>
        </is>
      </c>
      <c r="C312" t="inlineStr">
        <is>
          <t>ub</t>
        </is>
      </c>
      <c r="D312" t="inlineStr">
        <is>
          <t>alpha=22</t>
        </is>
      </c>
      <c r="E312" t="n">
        <v>622.7154309418129</v>
      </c>
      <c r="F312" t="inlineStr">
        <is>
          <t>flesch_kincaid_grade_global</t>
        </is>
      </c>
    </row>
    <row r="313">
      <c r="A313" t="inlineStr">
        <is>
          <t>NegativeBinomial</t>
        </is>
      </c>
      <c r="B313" t="inlineStr">
        <is>
          <t>Exchangeable</t>
        </is>
      </c>
      <c r="C313" t="inlineStr">
        <is>
          <t>ub</t>
        </is>
      </c>
      <c r="D313" t="inlineStr">
        <is>
          <t>alpha=23</t>
        </is>
      </c>
      <c r="E313" t="n">
        <v>622.4130296710682</v>
      </c>
      <c r="F313" t="inlineStr">
        <is>
          <t>flesch_kincaid_grade_global</t>
        </is>
      </c>
    </row>
    <row r="314">
      <c r="A314" t="inlineStr">
        <is>
          <t>NegativeBinomial</t>
        </is>
      </c>
      <c r="B314" t="inlineStr">
        <is>
          <t>Exchangeable</t>
        </is>
      </c>
      <c r="C314" t="inlineStr">
        <is>
          <t>ub</t>
        </is>
      </c>
      <c r="D314" t="inlineStr">
        <is>
          <t>alpha=24</t>
        </is>
      </c>
      <c r="E314" t="n">
        <v>622.1357302811539</v>
      </c>
      <c r="F314" t="inlineStr">
        <is>
          <t>flesch_kincaid_grade_global</t>
        </is>
      </c>
    </row>
    <row r="315">
      <c r="A315" t="inlineStr">
        <is>
          <t>NegativeBinomial</t>
        </is>
      </c>
      <c r="B315" t="inlineStr">
        <is>
          <t>Exchangeable</t>
        </is>
      </c>
      <c r="C315" t="inlineStr">
        <is>
          <t>ub</t>
        </is>
      </c>
      <c r="D315" t="inlineStr">
        <is>
          <t>alpha=25</t>
        </is>
      </c>
      <c r="E315" t="n">
        <v>621.8805318181775</v>
      </c>
      <c r="F315" t="inlineStr">
        <is>
          <t>flesch_kincaid_grade_global</t>
        </is>
      </c>
    </row>
    <row r="316">
      <c r="A316" t="inlineStr">
        <is>
          <t>NegativeBinomial</t>
        </is>
      </c>
      <c r="B316" t="inlineStr">
        <is>
          <t>Exchangeable</t>
        </is>
      </c>
      <c r="C316" t="inlineStr">
        <is>
          <t>ub</t>
        </is>
      </c>
      <c r="D316" t="inlineStr">
        <is>
          <t>alpha=26</t>
        </is>
      </c>
      <c r="E316" t="n">
        <v>621.6448933523886</v>
      </c>
      <c r="F316" t="inlineStr">
        <is>
          <t>flesch_kincaid_grade_global</t>
        </is>
      </c>
    </row>
    <row r="317">
      <c r="A317" t="inlineStr">
        <is>
          <t>NegativeBinomial</t>
        </is>
      </c>
      <c r="B317" t="inlineStr">
        <is>
          <t>Exchangeable</t>
        </is>
      </c>
      <c r="C317" t="inlineStr">
        <is>
          <t>ub</t>
        </is>
      </c>
      <c r="D317" t="inlineStr">
        <is>
          <t>alpha=27</t>
        </is>
      </c>
      <c r="E317" t="n">
        <v>621.4266490833243</v>
      </c>
      <c r="F317" t="inlineStr">
        <is>
          <t>flesch_kincaid_grade_global</t>
        </is>
      </c>
    </row>
    <row r="318">
      <c r="A318" t="inlineStr">
        <is>
          <t>NegativeBinomial</t>
        </is>
      </c>
      <c r="B318" t="inlineStr">
        <is>
          <t>Exchangeable</t>
        </is>
      </c>
      <c r="C318" t="inlineStr">
        <is>
          <t>ub</t>
        </is>
      </c>
      <c r="D318" t="inlineStr">
        <is>
          <t>alpha=28</t>
        </is>
      </c>
      <c r="E318" t="n">
        <v>621.2239415766156</v>
      </c>
      <c r="F318" t="inlineStr">
        <is>
          <t>flesch_kincaid_grade_global</t>
        </is>
      </c>
    </row>
    <row r="319">
      <c r="A319" t="inlineStr">
        <is>
          <t>NegativeBinomial</t>
        </is>
      </c>
      <c r="B319" t="inlineStr">
        <is>
          <t>Exchangeable</t>
        </is>
      </c>
      <c r="C319" t="inlineStr">
        <is>
          <t>ub</t>
        </is>
      </c>
      <c r="D319" t="inlineStr">
        <is>
          <t>alpha=29</t>
        </is>
      </c>
      <c r="E319" t="n">
        <v>621.0350387112027</v>
      </c>
      <c r="F319" t="inlineStr">
        <is>
          <t>flesch_kincaid_grade_global</t>
        </is>
      </c>
    </row>
    <row r="320">
      <c r="A320" t="inlineStr">
        <is>
          <t>NegativeBinomial</t>
        </is>
      </c>
      <c r="B320" t="inlineStr">
        <is>
          <t>Exchangeable</t>
        </is>
      </c>
      <c r="C320" t="inlineStr">
        <is>
          <t>ub</t>
        </is>
      </c>
      <c r="D320" t="inlineStr">
        <is>
          <t>alpha=30</t>
        </is>
      </c>
      <c r="E320" t="n">
        <v>620.858811480274</v>
      </c>
      <c r="F320" t="inlineStr">
        <is>
          <t>flesch_kincaid_grade_global</t>
        </is>
      </c>
    </row>
    <row r="321">
      <c r="A321" t="inlineStr">
        <is>
          <t>NegativeBinomial</t>
        </is>
      </c>
      <c r="B321" t="inlineStr">
        <is>
          <t>Exchangeable</t>
        </is>
      </c>
      <c r="C321" t="inlineStr">
        <is>
          <t>bc</t>
        </is>
      </c>
      <c r="D321" t="inlineStr">
        <is>
          <t>alpha=0</t>
        </is>
      </c>
      <c r="E321" t="inlineStr"/>
      <c r="F321" t="inlineStr">
        <is>
          <t>flesch_kincaid_grade_global</t>
        </is>
      </c>
    </row>
    <row r="322">
      <c r="A322" t="inlineStr">
        <is>
          <t>NegativeBinomial</t>
        </is>
      </c>
      <c r="B322" t="inlineStr">
        <is>
          <t>Exchangeable</t>
        </is>
      </c>
      <c r="C322" t="inlineStr">
        <is>
          <t>bc</t>
        </is>
      </c>
      <c r="D322" t="inlineStr">
        <is>
          <t>alpha=1</t>
        </is>
      </c>
      <c r="E322" t="n">
        <v>1002.366467990816</v>
      </c>
      <c r="F322" t="inlineStr">
        <is>
          <t>flesch_kincaid_grade_global</t>
        </is>
      </c>
    </row>
    <row r="323">
      <c r="A323" t="inlineStr">
        <is>
          <t>NegativeBinomial</t>
        </is>
      </c>
      <c r="B323" t="inlineStr">
        <is>
          <t>Exchangeable</t>
        </is>
      </c>
      <c r="C323" t="inlineStr">
        <is>
          <t>bc</t>
        </is>
      </c>
      <c r="D323" t="inlineStr">
        <is>
          <t>alpha=2</t>
        </is>
      </c>
      <c r="E323" t="n">
        <v>913.1180390803725</v>
      </c>
      <c r="F323" t="inlineStr">
        <is>
          <t>flesch_kincaid_grade_global</t>
        </is>
      </c>
    </row>
    <row r="324">
      <c r="A324" t="inlineStr">
        <is>
          <t>NegativeBinomial</t>
        </is>
      </c>
      <c r="B324" t="inlineStr">
        <is>
          <t>Exchangeable</t>
        </is>
      </c>
      <c r="C324" t="inlineStr">
        <is>
          <t>bc</t>
        </is>
      </c>
      <c r="D324" t="inlineStr">
        <is>
          <t>alpha=3</t>
        </is>
      </c>
      <c r="E324" t="n">
        <v>881.5705470846542</v>
      </c>
      <c r="F324" t="inlineStr">
        <is>
          <t>flesch_kincaid_grade_global</t>
        </is>
      </c>
    </row>
    <row r="325">
      <c r="A325" t="inlineStr">
        <is>
          <t>NegativeBinomial</t>
        </is>
      </c>
      <c r="B325" t="inlineStr">
        <is>
          <t>Exchangeable</t>
        </is>
      </c>
      <c r="C325" t="inlineStr">
        <is>
          <t>bc</t>
        </is>
      </c>
      <c r="D325" t="inlineStr">
        <is>
          <t>alpha=4</t>
        </is>
      </c>
      <c r="E325" t="n">
        <v>865.4358849288238</v>
      </c>
      <c r="F325" t="inlineStr">
        <is>
          <t>flesch_kincaid_grade_global</t>
        </is>
      </c>
    </row>
    <row r="326">
      <c r="A326" t="inlineStr">
        <is>
          <t>NegativeBinomial</t>
        </is>
      </c>
      <c r="B326" t="inlineStr">
        <is>
          <t>Exchangeable</t>
        </is>
      </c>
      <c r="C326" t="inlineStr">
        <is>
          <t>bc</t>
        </is>
      </c>
      <c r="D326" t="inlineStr">
        <is>
          <t>alpha=5</t>
        </is>
      </c>
      <c r="E326" t="n">
        <v>855.6363126856043</v>
      </c>
      <c r="F326" t="inlineStr">
        <is>
          <t>flesch_kincaid_grade_global</t>
        </is>
      </c>
    </row>
    <row r="327">
      <c r="A327" t="inlineStr">
        <is>
          <t>NegativeBinomial</t>
        </is>
      </c>
      <c r="B327" t="inlineStr">
        <is>
          <t>Exchangeable</t>
        </is>
      </c>
      <c r="C327" t="inlineStr">
        <is>
          <t>bc</t>
        </is>
      </c>
      <c r="D327" t="inlineStr">
        <is>
          <t>alpha=6</t>
        </is>
      </c>
      <c r="E327" t="n">
        <v>849.0529905165332</v>
      </c>
      <c r="F327" t="inlineStr">
        <is>
          <t>flesch_kincaid_grade_global</t>
        </is>
      </c>
    </row>
    <row r="328">
      <c r="A328" t="inlineStr">
        <is>
          <t>NegativeBinomial</t>
        </is>
      </c>
      <c r="B328" t="inlineStr">
        <is>
          <t>Exchangeable</t>
        </is>
      </c>
      <c r="C328" t="inlineStr">
        <is>
          <t>bc</t>
        </is>
      </c>
      <c r="D328" t="inlineStr">
        <is>
          <t>alpha=7</t>
        </is>
      </c>
      <c r="E328" t="n">
        <v>844.3257419197998</v>
      </c>
      <c r="F328" t="inlineStr">
        <is>
          <t>flesch_kincaid_grade_global</t>
        </is>
      </c>
    </row>
    <row r="329">
      <c r="A329" t="inlineStr">
        <is>
          <t>NegativeBinomial</t>
        </is>
      </c>
      <c r="B329" t="inlineStr">
        <is>
          <t>Exchangeable</t>
        </is>
      </c>
      <c r="C329" t="inlineStr">
        <is>
          <t>bc</t>
        </is>
      </c>
      <c r="D329" t="inlineStr">
        <is>
          <t>alpha=8</t>
        </is>
      </c>
      <c r="E329" t="n">
        <v>840.7665574115587</v>
      </c>
      <c r="F329" t="inlineStr">
        <is>
          <t>flesch_kincaid_grade_global</t>
        </is>
      </c>
    </row>
    <row r="330">
      <c r="A330" t="inlineStr">
        <is>
          <t>NegativeBinomial</t>
        </is>
      </c>
      <c r="B330" t="inlineStr">
        <is>
          <t>Exchangeable</t>
        </is>
      </c>
      <c r="C330" t="inlineStr">
        <is>
          <t>bc</t>
        </is>
      </c>
      <c r="D330" t="inlineStr">
        <is>
          <t>alpha=9</t>
        </is>
      </c>
      <c r="E330" t="n">
        <v>837.9901766162195</v>
      </c>
      <c r="F330" t="inlineStr">
        <is>
          <t>flesch_kincaid_grade_global</t>
        </is>
      </c>
    </row>
    <row r="331">
      <c r="A331" t="inlineStr">
        <is>
          <t>NegativeBinomial</t>
        </is>
      </c>
      <c r="B331" t="inlineStr">
        <is>
          <t>Exchangeable</t>
        </is>
      </c>
      <c r="C331" t="inlineStr">
        <is>
          <t>bc</t>
        </is>
      </c>
      <c r="D331" t="inlineStr">
        <is>
          <t>alpha=10</t>
        </is>
      </c>
      <c r="E331" t="n">
        <v>835.7639084827315</v>
      </c>
      <c r="F331" t="inlineStr">
        <is>
          <t>flesch_kincaid_grade_global</t>
        </is>
      </c>
    </row>
    <row r="332">
      <c r="A332" t="inlineStr">
        <is>
          <t>NegativeBinomial</t>
        </is>
      </c>
      <c r="B332" t="inlineStr">
        <is>
          <t>Exchangeable</t>
        </is>
      </c>
      <c r="C332" t="inlineStr">
        <is>
          <t>bc</t>
        </is>
      </c>
      <c r="D332" t="inlineStr">
        <is>
          <t>alpha=11</t>
        </is>
      </c>
      <c r="E332" t="n">
        <v>833.9389913256407</v>
      </c>
      <c r="F332" t="inlineStr">
        <is>
          <t>flesch_kincaid_grade_global</t>
        </is>
      </c>
    </row>
    <row r="333">
      <c r="A333" t="inlineStr">
        <is>
          <t>NegativeBinomial</t>
        </is>
      </c>
      <c r="B333" t="inlineStr">
        <is>
          <t>Exchangeable</t>
        </is>
      </c>
      <c r="C333" t="inlineStr">
        <is>
          <t>bc</t>
        </is>
      </c>
      <c r="D333" t="inlineStr">
        <is>
          <t>alpha=12</t>
        </is>
      </c>
      <c r="E333" t="n">
        <v>832.4158660273243</v>
      </c>
      <c r="F333" t="inlineStr">
        <is>
          <t>flesch_kincaid_grade_global</t>
        </is>
      </c>
    </row>
    <row r="334">
      <c r="A334" t="inlineStr">
        <is>
          <t>NegativeBinomial</t>
        </is>
      </c>
      <c r="B334" t="inlineStr">
        <is>
          <t>Exchangeable</t>
        </is>
      </c>
      <c r="C334" t="inlineStr">
        <is>
          <t>bc</t>
        </is>
      </c>
      <c r="D334" t="inlineStr">
        <is>
          <t>alpha=13</t>
        </is>
      </c>
      <c r="E334" t="n">
        <v>831.1253875303814</v>
      </c>
      <c r="F334" t="inlineStr">
        <is>
          <t>flesch_kincaid_grade_global</t>
        </is>
      </c>
    </row>
    <row r="335">
      <c r="A335" t="inlineStr">
        <is>
          <t>NegativeBinomial</t>
        </is>
      </c>
      <c r="B335" t="inlineStr">
        <is>
          <t>Exchangeable</t>
        </is>
      </c>
      <c r="C335" t="inlineStr">
        <is>
          <t>bc</t>
        </is>
      </c>
      <c r="D335" t="inlineStr">
        <is>
          <t>alpha=14</t>
        </is>
      </c>
      <c r="E335" t="n">
        <v>830.0180349718443</v>
      </c>
      <c r="F335" t="inlineStr">
        <is>
          <t>flesch_kincaid_grade_global</t>
        </is>
      </c>
    </row>
    <row r="336">
      <c r="A336" t="inlineStr">
        <is>
          <t>NegativeBinomial</t>
        </is>
      </c>
      <c r="B336" t="inlineStr">
        <is>
          <t>Exchangeable</t>
        </is>
      </c>
      <c r="C336" t="inlineStr">
        <is>
          <t>bc</t>
        </is>
      </c>
      <c r="D336" t="inlineStr">
        <is>
          <t>alpha=15</t>
        </is>
      </c>
      <c r="E336" t="n">
        <v>829.0574109453411</v>
      </c>
      <c r="F336" t="inlineStr">
        <is>
          <t>flesch_kincaid_grade_global</t>
        </is>
      </c>
    </row>
    <row r="337">
      <c r="A337" t="inlineStr">
        <is>
          <t>NegativeBinomial</t>
        </is>
      </c>
      <c r="B337" t="inlineStr">
        <is>
          <t>Exchangeable</t>
        </is>
      </c>
      <c r="C337" t="inlineStr">
        <is>
          <t>bc</t>
        </is>
      </c>
      <c r="D337" t="inlineStr">
        <is>
          <t>alpha=16</t>
        </is>
      </c>
      <c r="E337" t="n">
        <v>828.2161643307154</v>
      </c>
      <c r="F337" t="inlineStr">
        <is>
          <t>flesch_kincaid_grade_global</t>
        </is>
      </c>
    </row>
    <row r="338">
      <c r="A338" t="inlineStr">
        <is>
          <t>NegativeBinomial</t>
        </is>
      </c>
      <c r="B338" t="inlineStr">
        <is>
          <t>Exchangeable</t>
        </is>
      </c>
      <c r="C338" t="inlineStr">
        <is>
          <t>bc</t>
        </is>
      </c>
      <c r="D338" t="inlineStr">
        <is>
          <t>alpha=17</t>
        </is>
      </c>
      <c r="E338" t="n">
        <v>827.4733442280323</v>
      </c>
      <c r="F338" t="inlineStr">
        <is>
          <t>flesch_kincaid_grade_global</t>
        </is>
      </c>
    </row>
    <row r="339">
      <c r="A339" t="inlineStr">
        <is>
          <t>NegativeBinomial</t>
        </is>
      </c>
      <c r="B339" t="inlineStr">
        <is>
          <t>Exchangeable</t>
        </is>
      </c>
      <c r="C339" t="inlineStr">
        <is>
          <t>bc</t>
        </is>
      </c>
      <c r="D339" t="inlineStr">
        <is>
          <t>alpha=18</t>
        </is>
      </c>
      <c r="E339" t="n">
        <v>826.8126313397505</v>
      </c>
      <c r="F339" t="inlineStr">
        <is>
          <t>flesch_kincaid_grade_global</t>
        </is>
      </c>
    </row>
    <row r="340">
      <c r="A340" t="inlineStr">
        <is>
          <t>NegativeBinomial</t>
        </is>
      </c>
      <c r="B340" t="inlineStr">
        <is>
          <t>Exchangeable</t>
        </is>
      </c>
      <c r="C340" t="inlineStr">
        <is>
          <t>bc</t>
        </is>
      </c>
      <c r="D340" t="inlineStr">
        <is>
          <t>alpha=19</t>
        </is>
      </c>
      <c r="E340" t="n">
        <v>826.2211251187783</v>
      </c>
      <c r="F340" t="inlineStr">
        <is>
          <t>flesch_kincaid_grade_global</t>
        </is>
      </c>
    </row>
    <row r="341">
      <c r="A341" t="inlineStr">
        <is>
          <t>NegativeBinomial</t>
        </is>
      </c>
      <c r="B341" t="inlineStr">
        <is>
          <t>Exchangeable</t>
        </is>
      </c>
      <c r="C341" t="inlineStr">
        <is>
          <t>bc</t>
        </is>
      </c>
      <c r="D341" t="inlineStr">
        <is>
          <t>alpha=20</t>
        </is>
      </c>
      <c r="E341" t="n">
        <v>825.6884930734126</v>
      </c>
      <c r="F341" t="inlineStr">
        <is>
          <t>flesch_kincaid_grade_global</t>
        </is>
      </c>
    </row>
    <row r="342">
      <c r="A342" t="inlineStr">
        <is>
          <t>NegativeBinomial</t>
        </is>
      </c>
      <c r="B342" t="inlineStr">
        <is>
          <t>Exchangeable</t>
        </is>
      </c>
      <c r="C342" t="inlineStr">
        <is>
          <t>bc</t>
        </is>
      </c>
      <c r="D342" t="inlineStr">
        <is>
          <t>alpha=21</t>
        </is>
      </c>
      <c r="E342" t="n">
        <v>825.2063620463193</v>
      </c>
      <c r="F342" t="inlineStr">
        <is>
          <t>flesch_kincaid_grade_global</t>
        </is>
      </c>
    </row>
    <row r="343">
      <c r="A343" t="inlineStr">
        <is>
          <t>NegativeBinomial</t>
        </is>
      </c>
      <c r="B343" t="inlineStr">
        <is>
          <t>Exchangeable</t>
        </is>
      </c>
      <c r="C343" t="inlineStr">
        <is>
          <t>bc</t>
        </is>
      </c>
      <c r="D343" t="inlineStr">
        <is>
          <t>alpha=22</t>
        </is>
      </c>
      <c r="E343" t="n">
        <v>824.7678748029399</v>
      </c>
      <c r="F343" t="inlineStr">
        <is>
          <t>flesch_kincaid_grade_global</t>
        </is>
      </c>
    </row>
    <row r="344">
      <c r="A344" t="inlineStr">
        <is>
          <t>NegativeBinomial</t>
        </is>
      </c>
      <c r="B344" t="inlineStr">
        <is>
          <t>Exchangeable</t>
        </is>
      </c>
      <c r="C344" t="inlineStr">
        <is>
          <t>bc</t>
        </is>
      </c>
      <c r="D344" t="inlineStr">
        <is>
          <t>alpha=23</t>
        </is>
      </c>
      <c r="E344" t="n">
        <v>824.367361823176</v>
      </c>
      <c r="F344" t="inlineStr">
        <is>
          <t>flesch_kincaid_grade_global</t>
        </is>
      </c>
    </row>
    <row r="345">
      <c r="A345" t="inlineStr">
        <is>
          <t>NegativeBinomial</t>
        </is>
      </c>
      <c r="B345" t="inlineStr">
        <is>
          <t>Exchangeable</t>
        </is>
      </c>
      <c r="C345" t="inlineStr">
        <is>
          <t>bc</t>
        </is>
      </c>
      <c r="D345" t="inlineStr">
        <is>
          <t>alpha=24</t>
        </is>
      </c>
      <c r="E345" t="n">
        <v>824.0000948245003</v>
      </c>
      <c r="F345" t="inlineStr">
        <is>
          <t>flesch_kincaid_grade_global</t>
        </is>
      </c>
    </row>
    <row r="346">
      <c r="A346" t="inlineStr">
        <is>
          <t>NegativeBinomial</t>
        </is>
      </c>
      <c r="B346" t="inlineStr">
        <is>
          <t>Exchangeable</t>
        </is>
      </c>
      <c r="C346" t="inlineStr">
        <is>
          <t>bc</t>
        </is>
      </c>
      <c r="D346" t="inlineStr">
        <is>
          <t>alpha=25</t>
        </is>
      </c>
      <c r="E346" t="n">
        <v>823.6620992188558</v>
      </c>
      <c r="F346" t="inlineStr">
        <is>
          <t>flesch_kincaid_grade_global</t>
        </is>
      </c>
    </row>
    <row r="347">
      <c r="A347" t="inlineStr">
        <is>
          <t>NegativeBinomial</t>
        </is>
      </c>
      <c r="B347" t="inlineStr">
        <is>
          <t>Exchangeable</t>
        </is>
      </c>
      <c r="C347" t="inlineStr">
        <is>
          <t>bc</t>
        </is>
      </c>
      <c r="D347" t="inlineStr">
        <is>
          <t>alpha=26</t>
        </is>
      </c>
      <c r="E347" t="n">
        <v>823.3500096931552</v>
      </c>
      <c r="F347" t="inlineStr">
        <is>
          <t>flesch_kincaid_grade_global</t>
        </is>
      </c>
    </row>
    <row r="348">
      <c r="A348" t="inlineStr">
        <is>
          <t>NegativeBinomial</t>
        </is>
      </c>
      <c r="B348" t="inlineStr">
        <is>
          <t>Exchangeable</t>
        </is>
      </c>
      <c r="C348" t="inlineStr">
        <is>
          <t>bc</t>
        </is>
      </c>
      <c r="D348" t="inlineStr">
        <is>
          <t>alpha=27</t>
        </is>
      </c>
      <c r="E348" t="n">
        <v>823.0609577710578</v>
      </c>
      <c r="F348" t="inlineStr">
        <is>
          <t>flesch_kincaid_grade_global</t>
        </is>
      </c>
    </row>
    <row r="349">
      <c r="A349" t="inlineStr">
        <is>
          <t>NegativeBinomial</t>
        </is>
      </c>
      <c r="B349" t="inlineStr">
        <is>
          <t>Exchangeable</t>
        </is>
      </c>
      <c r="C349" t="inlineStr">
        <is>
          <t>bc</t>
        </is>
      </c>
      <c r="D349" t="inlineStr">
        <is>
          <t>alpha=28</t>
        </is>
      </c>
      <c r="E349" t="n">
        <v>822.792483389041</v>
      </c>
      <c r="F349" t="inlineStr">
        <is>
          <t>flesch_kincaid_grade_global</t>
        </is>
      </c>
    </row>
    <row r="350">
      <c r="A350" t="inlineStr">
        <is>
          <t>NegativeBinomial</t>
        </is>
      </c>
      <c r="B350" t="inlineStr">
        <is>
          <t>Exchangeable</t>
        </is>
      </c>
      <c r="C350" t="inlineStr">
        <is>
          <t>bc</t>
        </is>
      </c>
      <c r="D350" t="inlineStr">
        <is>
          <t>alpha=29</t>
        </is>
      </c>
      <c r="E350" t="n">
        <v>822.5422821808831</v>
      </c>
      <c r="F350" t="inlineStr">
        <is>
          <t>flesch_kincaid_grade_global</t>
        </is>
      </c>
    </row>
    <row r="351">
      <c r="A351" t="inlineStr">
        <is>
          <t>NegativeBinomial</t>
        </is>
      </c>
      <c r="B351" t="inlineStr">
        <is>
          <t>Exchangeable</t>
        </is>
      </c>
      <c r="C351" t="inlineStr">
        <is>
          <t>bc</t>
        </is>
      </c>
      <c r="D351" t="inlineStr">
        <is>
          <t>alpha=30</t>
        </is>
      </c>
      <c r="E351" t="n">
        <v>822.3088793906282</v>
      </c>
      <c r="F351" t="inlineStr">
        <is>
          <t>flesch_kincaid_grade_global</t>
        </is>
      </c>
    </row>
    <row r="352">
      <c r="A352" t="inlineStr">
        <is>
          <t>Poisson</t>
        </is>
      </c>
      <c r="B352" t="inlineStr">
        <is>
          <t>Independence</t>
        </is>
      </c>
      <c r="C352" t="inlineStr">
        <is>
          <t>none</t>
        </is>
      </c>
      <c r="D352" t="inlineStr">
        <is>
          <t>alpha=None</t>
        </is>
      </c>
      <c r="E352" t="n">
        <v>898.4591540450951</v>
      </c>
      <c r="F352" t="inlineStr">
        <is>
          <t>gunning_fog_global</t>
        </is>
      </c>
    </row>
    <row r="353">
      <c r="A353" t="inlineStr">
        <is>
          <t>Poisson</t>
        </is>
      </c>
      <c r="B353" t="inlineStr">
        <is>
          <t>Independence</t>
        </is>
      </c>
      <c r="C353" t="inlineStr">
        <is>
          <t>pearson</t>
        </is>
      </c>
      <c r="D353" t="inlineStr">
        <is>
          <t>alpha=None</t>
        </is>
      </c>
      <c r="E353" t="n">
        <v>2467.644390632623</v>
      </c>
      <c r="F353" t="inlineStr">
        <is>
          <t>gunning_fog_global</t>
        </is>
      </c>
    </row>
    <row r="354">
      <c r="A354" t="inlineStr">
        <is>
          <t>Poisson</t>
        </is>
      </c>
      <c r="B354" t="inlineStr">
        <is>
          <t>Independence</t>
        </is>
      </c>
      <c r="C354" t="inlineStr">
        <is>
          <t>deviance</t>
        </is>
      </c>
      <c r="D354" t="inlineStr">
        <is>
          <t>alpha=None</t>
        </is>
      </c>
      <c r="E354" t="n">
        <v>2626.390585365904</v>
      </c>
      <c r="F354" t="inlineStr">
        <is>
          <t>gunning_fog_global</t>
        </is>
      </c>
    </row>
    <row r="355">
      <c r="A355" t="inlineStr">
        <is>
          <t>Poisson</t>
        </is>
      </c>
      <c r="B355" t="inlineStr">
        <is>
          <t>Independence</t>
        </is>
      </c>
      <c r="C355" t="inlineStr">
        <is>
          <t>ub</t>
        </is>
      </c>
      <c r="D355" t="inlineStr">
        <is>
          <t>alpha=None</t>
        </is>
      </c>
      <c r="E355" t="n">
        <v>2243.313082393293</v>
      </c>
      <c r="F355" t="inlineStr">
        <is>
          <t>gunning_fog_global</t>
        </is>
      </c>
    </row>
    <row r="356">
      <c r="A356" t="inlineStr">
        <is>
          <t>Poisson</t>
        </is>
      </c>
      <c r="B356" t="inlineStr">
        <is>
          <t>Independence</t>
        </is>
      </c>
      <c r="C356" t="inlineStr">
        <is>
          <t>bc</t>
        </is>
      </c>
      <c r="D356" t="inlineStr">
        <is>
          <t>alpha=None</t>
        </is>
      </c>
      <c r="E356" t="n">
        <v>2918.211761517672</v>
      </c>
      <c r="F356" t="inlineStr">
        <is>
          <t>gunning_fog_global</t>
        </is>
      </c>
    </row>
    <row r="357">
      <c r="A357" t="inlineStr">
        <is>
          <t>Poisson</t>
        </is>
      </c>
      <c r="B357" t="inlineStr">
        <is>
          <t>Exchangeable</t>
        </is>
      </c>
      <c r="C357" t="inlineStr">
        <is>
          <t>none</t>
        </is>
      </c>
      <c r="D357" t="inlineStr">
        <is>
          <t>alpha=None</t>
        </is>
      </c>
      <c r="E357" t="n">
        <v>1035.365715078799</v>
      </c>
      <c r="F357" t="inlineStr">
        <is>
          <t>gunning_fog_global</t>
        </is>
      </c>
    </row>
    <row r="358">
      <c r="A358" t="inlineStr">
        <is>
          <t>Poisson</t>
        </is>
      </c>
      <c r="B358" t="inlineStr">
        <is>
          <t>Exchangeable</t>
        </is>
      </c>
      <c r="C358" t="inlineStr">
        <is>
          <t>pearson</t>
        </is>
      </c>
      <c r="D358" t="inlineStr">
        <is>
          <t>alpha=None</t>
        </is>
      </c>
      <c r="E358" t="n">
        <v>2712.496166197142</v>
      </c>
      <c r="F358" t="inlineStr">
        <is>
          <t>gunning_fog_global</t>
        </is>
      </c>
    </row>
    <row r="359">
      <c r="A359" t="inlineStr">
        <is>
          <t>Poisson</t>
        </is>
      </c>
      <c r="B359" t="inlineStr">
        <is>
          <t>Exchangeable</t>
        </is>
      </c>
      <c r="C359" t="inlineStr">
        <is>
          <t>deviance</t>
        </is>
      </c>
      <c r="D359" t="inlineStr">
        <is>
          <t>alpha=None</t>
        </is>
      </c>
      <c r="E359" t="n">
        <v>2947.604370699635</v>
      </c>
      <c r="F359" t="inlineStr">
        <is>
          <t>gunning_fog_global</t>
        </is>
      </c>
    </row>
    <row r="360">
      <c r="A360" t="inlineStr">
        <is>
          <t>Poisson</t>
        </is>
      </c>
      <c r="B360" t="inlineStr">
        <is>
          <t>Exchangeable</t>
        </is>
      </c>
      <c r="C360" t="inlineStr">
        <is>
          <t>ub</t>
        </is>
      </c>
      <c r="D360" t="inlineStr">
        <is>
          <t>alpha=None</t>
        </is>
      </c>
      <c r="E360" t="n">
        <v>2465.905605633768</v>
      </c>
      <c r="F360" t="inlineStr">
        <is>
          <t>gunning_fog_global</t>
        </is>
      </c>
    </row>
    <row r="361">
      <c r="A361" t="inlineStr">
        <is>
          <t>Poisson</t>
        </is>
      </c>
      <c r="B361" t="inlineStr">
        <is>
          <t>Exchangeable</t>
        </is>
      </c>
      <c r="C361" t="inlineStr">
        <is>
          <t>bc</t>
        </is>
      </c>
      <c r="D361" t="inlineStr">
        <is>
          <t>alpha=None</t>
        </is>
      </c>
      <c r="E361" t="n">
        <v>3275.115967444039</v>
      </c>
      <c r="F361" t="inlineStr">
        <is>
          <t>gunning_fog_global</t>
        </is>
      </c>
    </row>
    <row r="362">
      <c r="A362" t="inlineStr">
        <is>
          <t>Gaussian</t>
        </is>
      </c>
      <c r="B362" t="inlineStr">
        <is>
          <t>Independence</t>
        </is>
      </c>
      <c r="C362" t="inlineStr">
        <is>
          <t>none</t>
        </is>
      </c>
      <c r="D362" t="inlineStr">
        <is>
          <t>alpha=None</t>
        </is>
      </c>
      <c r="E362" t="n">
        <v>2072.253023714931</v>
      </c>
      <c r="F362" t="inlineStr">
        <is>
          <t>gunning_fog_global</t>
        </is>
      </c>
    </row>
    <row r="363">
      <c r="A363" t="inlineStr">
        <is>
          <t>Gaussian</t>
        </is>
      </c>
      <c r="B363" t="inlineStr">
        <is>
          <t>Independence</t>
        </is>
      </c>
      <c r="C363" t="inlineStr">
        <is>
          <t>pearson</t>
        </is>
      </c>
      <c r="D363" t="inlineStr">
        <is>
          <t>alpha=None</t>
        </is>
      </c>
      <c r="E363" t="n">
        <v>25788.62834395328</v>
      </c>
      <c r="F363" t="inlineStr">
        <is>
          <t>gunning_fog_global</t>
        </is>
      </c>
    </row>
    <row r="364">
      <c r="A364" t="inlineStr">
        <is>
          <t>Gaussian</t>
        </is>
      </c>
      <c r="B364" t="inlineStr">
        <is>
          <t>Independence</t>
        </is>
      </c>
      <c r="C364" t="inlineStr">
        <is>
          <t>deviance</t>
        </is>
      </c>
      <c r="D364" t="inlineStr">
        <is>
          <t>alpha=None</t>
        </is>
      </c>
      <c r="E364" t="n">
        <v>27447.63830200639</v>
      </c>
      <c r="F364" t="inlineStr">
        <is>
          <t>gunning_fog_global</t>
        </is>
      </c>
    </row>
    <row r="365">
      <c r="A365" t="inlineStr">
        <is>
          <t>Gaussian</t>
        </is>
      </c>
      <c r="B365" t="inlineStr">
        <is>
          <t>Independence</t>
        </is>
      </c>
      <c r="C365" t="inlineStr">
        <is>
          <t>ub</t>
        </is>
      </c>
      <c r="D365" t="inlineStr">
        <is>
          <t>alpha=None</t>
        </is>
      </c>
      <c r="E365" t="n">
        <v>23444.20758541207</v>
      </c>
      <c r="F365" t="inlineStr">
        <is>
          <t>gunning_fog_global</t>
        </is>
      </c>
    </row>
    <row r="366">
      <c r="A366" t="inlineStr">
        <is>
          <t>Gaussian</t>
        </is>
      </c>
      <c r="B366" t="inlineStr">
        <is>
          <t>Independence</t>
        </is>
      </c>
      <c r="C366" t="inlineStr">
        <is>
          <t>bc</t>
        </is>
      </c>
      <c r="D366" t="inlineStr">
        <is>
          <t>alpha=None</t>
        </is>
      </c>
      <c r="E366" t="n">
        <v>30497.37589111822</v>
      </c>
      <c r="F366" t="inlineStr">
        <is>
          <t>gunning_fog_global</t>
        </is>
      </c>
    </row>
    <row r="367">
      <c r="A367" t="inlineStr">
        <is>
          <t>Gaussian</t>
        </is>
      </c>
      <c r="B367" t="inlineStr">
        <is>
          <t>Exchangeable</t>
        </is>
      </c>
      <c r="C367" t="inlineStr">
        <is>
          <t>none</t>
        </is>
      </c>
      <c r="D367" t="inlineStr">
        <is>
          <t>alpha=None</t>
        </is>
      </c>
      <c r="E367" t="n">
        <v>2096.661444328556</v>
      </c>
      <c r="F367" t="inlineStr">
        <is>
          <t>gunning_fog_global</t>
        </is>
      </c>
    </row>
    <row r="368">
      <c r="A368" t="inlineStr">
        <is>
          <t>Gaussian</t>
        </is>
      </c>
      <c r="B368" t="inlineStr">
        <is>
          <t>Exchangeable</t>
        </is>
      </c>
      <c r="C368" t="inlineStr">
        <is>
          <t>pearson</t>
        </is>
      </c>
      <c r="D368" t="inlineStr">
        <is>
          <t>alpha=None</t>
        </is>
      </c>
      <c r="E368" t="n">
        <v>25510.35408523439</v>
      </c>
      <c r="F368" t="inlineStr">
        <is>
          <t>gunning_fog_global</t>
        </is>
      </c>
    </row>
    <row r="369">
      <c r="A369" t="inlineStr">
        <is>
          <t>Gaussian</t>
        </is>
      </c>
      <c r="B369" t="inlineStr">
        <is>
          <t>Exchangeable</t>
        </is>
      </c>
      <c r="C369" t="inlineStr">
        <is>
          <t>deviance</t>
        </is>
      </c>
      <c r="D369" t="inlineStr">
        <is>
          <t>alpha=None</t>
        </is>
      </c>
      <c r="E369" t="n">
        <v>27722.58394935555</v>
      </c>
      <c r="F369" t="inlineStr">
        <is>
          <t>gunning_fog_global</t>
        </is>
      </c>
    </row>
    <row r="370">
      <c r="A370" t="inlineStr">
        <is>
          <t>Gaussian</t>
        </is>
      </c>
      <c r="B370" t="inlineStr">
        <is>
          <t>Exchangeable</t>
        </is>
      </c>
      <c r="C370" t="inlineStr">
        <is>
          <t>ub</t>
        </is>
      </c>
      <c r="D370" t="inlineStr">
        <is>
          <t>alpha=None</t>
        </is>
      </c>
      <c r="E370" t="n">
        <v>23191.23098621536</v>
      </c>
      <c r="F370" t="inlineStr">
        <is>
          <t>gunning_fog_global</t>
        </is>
      </c>
    </row>
    <row r="371">
      <c r="A371" t="inlineStr">
        <is>
          <t>Gaussian</t>
        </is>
      </c>
      <c r="B371" t="inlineStr">
        <is>
          <t>Exchangeable</t>
        </is>
      </c>
      <c r="C371" t="inlineStr">
        <is>
          <t>bc</t>
        </is>
      </c>
      <c r="D371" t="inlineStr">
        <is>
          <t>alpha=None</t>
        </is>
      </c>
      <c r="E371" t="n">
        <v>30802.87105482592</v>
      </c>
      <c r="F371" t="inlineStr">
        <is>
          <t>gunning_fog_global</t>
        </is>
      </c>
    </row>
    <row r="372">
      <c r="A372" t="inlineStr">
        <is>
          <t>Gamma</t>
        </is>
      </c>
      <c r="B372" t="inlineStr">
        <is>
          <t>Independence</t>
        </is>
      </c>
      <c r="C372" t="inlineStr">
        <is>
          <t>none</t>
        </is>
      </c>
      <c r="D372" t="inlineStr">
        <is>
          <t>alpha=None</t>
        </is>
      </c>
      <c r="E372" t="n">
        <v>8847.593211212286</v>
      </c>
      <c r="F372" t="inlineStr">
        <is>
          <t>gunning_fog_global</t>
        </is>
      </c>
    </row>
    <row r="373">
      <c r="A373" t="inlineStr">
        <is>
          <t>Gamma</t>
        </is>
      </c>
      <c r="B373" t="inlineStr">
        <is>
          <t>Independence</t>
        </is>
      </c>
      <c r="C373" t="inlineStr">
        <is>
          <t>pearson</t>
        </is>
      </c>
      <c r="D373" t="inlineStr">
        <is>
          <t>alpha=None</t>
        </is>
      </c>
      <c r="E373" t="n">
        <v>711.7222501294719</v>
      </c>
      <c r="F373" t="inlineStr">
        <is>
          <t>gunning_fog_global</t>
        </is>
      </c>
    </row>
    <row r="374">
      <c r="A374" t="inlineStr">
        <is>
          <t>Gamma</t>
        </is>
      </c>
      <c r="B374" t="inlineStr">
        <is>
          <t>Independence</t>
        </is>
      </c>
      <c r="C374" t="inlineStr">
        <is>
          <t>deviance</t>
        </is>
      </c>
      <c r="D374" t="inlineStr">
        <is>
          <t>alpha=None</t>
        </is>
      </c>
      <c r="E374" t="n">
        <v>757.5081013420515</v>
      </c>
      <c r="F374" t="inlineStr">
        <is>
          <t>gunning_fog_global</t>
        </is>
      </c>
    </row>
    <row r="375">
      <c r="A375" t="inlineStr">
        <is>
          <t>Gamma</t>
        </is>
      </c>
      <c r="B375" t="inlineStr">
        <is>
          <t>Independence</t>
        </is>
      </c>
      <c r="C375" t="inlineStr">
        <is>
          <t>ub</t>
        </is>
      </c>
      <c r="D375" t="inlineStr">
        <is>
          <t>alpha=None</t>
        </is>
      </c>
      <c r="E375" t="n">
        <v>647.020227390429</v>
      </c>
      <c r="F375" t="inlineStr">
        <is>
          <t>gunning_fog_global</t>
        </is>
      </c>
    </row>
    <row r="376">
      <c r="A376" t="inlineStr">
        <is>
          <t>Gamma</t>
        </is>
      </c>
      <c r="B376" t="inlineStr">
        <is>
          <t>Independence</t>
        </is>
      </c>
      <c r="C376" t="inlineStr">
        <is>
          <t>bc</t>
        </is>
      </c>
      <c r="D376" t="inlineStr">
        <is>
          <t>alpha=None</t>
        </is>
      </c>
      <c r="E376" t="n">
        <v>841.6756681578352</v>
      </c>
      <c r="F376" t="inlineStr">
        <is>
          <t>gunning_fog_global</t>
        </is>
      </c>
    </row>
    <row r="377">
      <c r="A377" t="inlineStr">
        <is>
          <t>Gamma</t>
        </is>
      </c>
      <c r="B377" t="inlineStr">
        <is>
          <t>Exchangeable</t>
        </is>
      </c>
      <c r="C377" t="inlineStr">
        <is>
          <t>none</t>
        </is>
      </c>
      <c r="D377" t="inlineStr">
        <is>
          <t>alpha=None</t>
        </is>
      </c>
      <c r="E377" t="n">
        <v>12067.47530625874</v>
      </c>
      <c r="F377" t="inlineStr">
        <is>
          <t>gunning_fog_global</t>
        </is>
      </c>
    </row>
    <row r="378">
      <c r="A378" t="inlineStr">
        <is>
          <t>Gamma</t>
        </is>
      </c>
      <c r="B378" t="inlineStr">
        <is>
          <t>Exchangeable</t>
        </is>
      </c>
      <c r="C378" t="inlineStr">
        <is>
          <t>pearson</t>
        </is>
      </c>
      <c r="D378" t="inlineStr">
        <is>
          <t>alpha=None</t>
        </is>
      </c>
      <c r="E378" t="n">
        <v>992.4391739220501</v>
      </c>
      <c r="F378" t="inlineStr">
        <is>
          <t>gunning_fog_global</t>
        </is>
      </c>
    </row>
    <row r="379">
      <c r="A379" t="inlineStr">
        <is>
          <t>Gamma</t>
        </is>
      </c>
      <c r="B379" t="inlineStr">
        <is>
          <t>Exchangeable</t>
        </is>
      </c>
      <c r="C379" t="inlineStr">
        <is>
          <t>deviance</t>
        </is>
      </c>
      <c r="D379" t="inlineStr">
        <is>
          <t>alpha=None</t>
        </is>
      </c>
      <c r="E379" t="n">
        <v>1078.418432823398</v>
      </c>
      <c r="F379" t="inlineStr">
        <is>
          <t>gunning_fog_global</t>
        </is>
      </c>
    </row>
    <row r="380">
      <c r="A380" t="inlineStr">
        <is>
          <t>Gamma</t>
        </is>
      </c>
      <c r="B380" t="inlineStr">
        <is>
          <t>Exchangeable</t>
        </is>
      </c>
      <c r="C380" t="inlineStr">
        <is>
          <t>ub</t>
        </is>
      </c>
      <c r="D380" t="inlineStr">
        <is>
          <t>alpha=None</t>
        </is>
      </c>
      <c r="E380" t="n">
        <v>902.2174308382254</v>
      </c>
      <c r="F380" t="inlineStr">
        <is>
          <t>gunning_fog_global</t>
        </is>
      </c>
    </row>
    <row r="381">
      <c r="A381" t="inlineStr">
        <is>
          <t>Gamma</t>
        </is>
      </c>
      <c r="B381" t="inlineStr">
        <is>
          <t>Exchangeable</t>
        </is>
      </c>
      <c r="C381" t="inlineStr">
        <is>
          <t>bc</t>
        </is>
      </c>
      <c r="D381" t="inlineStr">
        <is>
          <t>alpha=None</t>
        </is>
      </c>
      <c r="E381" t="n">
        <v>1198.242703137109</v>
      </c>
      <c r="F381" t="inlineStr">
        <is>
          <t>gunning_fog_global</t>
        </is>
      </c>
    </row>
    <row r="382">
      <c r="A382" t="inlineStr">
        <is>
          <t>InverseGaussian</t>
        </is>
      </c>
      <c r="B382" t="inlineStr">
        <is>
          <t>Independence</t>
        </is>
      </c>
      <c r="C382" t="inlineStr">
        <is>
          <t>none</t>
        </is>
      </c>
      <c r="D382" t="inlineStr">
        <is>
          <t>alpha=None</t>
        </is>
      </c>
      <c r="E382" t="n">
        <v>88772.26689968859</v>
      </c>
      <c r="F382" t="inlineStr">
        <is>
          <t>gunning_fog_global</t>
        </is>
      </c>
    </row>
    <row r="383">
      <c r="A383" t="inlineStr">
        <is>
          <t>InverseGaussian</t>
        </is>
      </c>
      <c r="B383" t="inlineStr">
        <is>
          <t>Independence</t>
        </is>
      </c>
      <c r="C383" t="inlineStr">
        <is>
          <t>pearson</t>
        </is>
      </c>
      <c r="D383" t="inlineStr">
        <is>
          <t>alpha=None</t>
        </is>
      </c>
      <c r="E383" t="n">
        <v>575.0561757459278</v>
      </c>
      <c r="F383" t="inlineStr">
        <is>
          <t>gunning_fog_global</t>
        </is>
      </c>
    </row>
    <row r="384">
      <c r="A384" t="inlineStr">
        <is>
          <t>InverseGaussian</t>
        </is>
      </c>
      <c r="B384" t="inlineStr">
        <is>
          <t>Independence</t>
        </is>
      </c>
      <c r="C384" t="inlineStr">
        <is>
          <t>deviance</t>
        </is>
      </c>
      <c r="D384" t="inlineStr">
        <is>
          <t>alpha=None</t>
        </is>
      </c>
      <c r="E384" t="n">
        <v>612.0501526755356</v>
      </c>
      <c r="F384" t="inlineStr">
        <is>
          <t>gunning_fog_global</t>
        </is>
      </c>
    </row>
    <row r="385">
      <c r="A385" t="inlineStr">
        <is>
          <t>InverseGaussian</t>
        </is>
      </c>
      <c r="B385" t="inlineStr">
        <is>
          <t>Independence</t>
        </is>
      </c>
      <c r="C385" t="inlineStr">
        <is>
          <t>ub</t>
        </is>
      </c>
      <c r="D385" t="inlineStr">
        <is>
          <t>alpha=None</t>
        </is>
      </c>
      <c r="E385" t="n">
        <v>522.7783415872071</v>
      </c>
      <c r="F385" t="inlineStr">
        <is>
          <t>gunning_fog_global</t>
        </is>
      </c>
    </row>
    <row r="386">
      <c r="A386" t="inlineStr">
        <is>
          <t>InverseGaussian</t>
        </is>
      </c>
      <c r="B386" t="inlineStr">
        <is>
          <t>Independence</t>
        </is>
      </c>
      <c r="C386" t="inlineStr">
        <is>
          <t>bc</t>
        </is>
      </c>
      <c r="D386" t="inlineStr">
        <is>
          <t>alpha=None</t>
        </is>
      </c>
      <c r="E386" t="n">
        <v>680.0557251950395</v>
      </c>
      <c r="F386" t="inlineStr">
        <is>
          <t>gunning_fog_global</t>
        </is>
      </c>
    </row>
    <row r="387">
      <c r="A387" t="inlineStr">
        <is>
          <t>InverseGaussian</t>
        </is>
      </c>
      <c r="B387" t="inlineStr">
        <is>
          <t>Exchangeable</t>
        </is>
      </c>
      <c r="C387" t="inlineStr">
        <is>
          <t>none</t>
        </is>
      </c>
      <c r="D387" t="inlineStr">
        <is>
          <t>alpha=None</t>
        </is>
      </c>
      <c r="E387" t="n">
        <v>126787.6529801328</v>
      </c>
      <c r="F387" t="inlineStr">
        <is>
          <t>gunning_fog_global</t>
        </is>
      </c>
    </row>
    <row r="388">
      <c r="A388" t="inlineStr">
        <is>
          <t>InverseGaussian</t>
        </is>
      </c>
      <c r="B388" t="inlineStr">
        <is>
          <t>Exchangeable</t>
        </is>
      </c>
      <c r="C388" t="inlineStr">
        <is>
          <t>pearson</t>
        </is>
      </c>
      <c r="D388" t="inlineStr">
        <is>
          <t>alpha=None</t>
        </is>
      </c>
      <c r="E388" t="n">
        <v>858.0769432135365</v>
      </c>
      <c r="F388" t="inlineStr">
        <is>
          <t>gunning_fog_global</t>
        </is>
      </c>
    </row>
    <row r="389">
      <c r="A389" t="inlineStr">
        <is>
          <t>InverseGaussian</t>
        </is>
      </c>
      <c r="B389" t="inlineStr">
        <is>
          <t>Exchangeable</t>
        </is>
      </c>
      <c r="C389" t="inlineStr">
        <is>
          <t>deviance</t>
        </is>
      </c>
      <c r="D389" t="inlineStr">
        <is>
          <t>alpha=None</t>
        </is>
      </c>
      <c r="E389" t="n">
        <v>932.3812358957282</v>
      </c>
      <c r="F389" t="inlineStr">
        <is>
          <t>gunning_fog_global</t>
        </is>
      </c>
    </row>
    <row r="390">
      <c r="A390" t="inlineStr">
        <is>
          <t>InverseGaussian</t>
        </is>
      </c>
      <c r="B390" t="inlineStr">
        <is>
          <t>Exchangeable</t>
        </is>
      </c>
      <c r="C390" t="inlineStr">
        <is>
          <t>ub</t>
        </is>
      </c>
      <c r="D390" t="inlineStr">
        <is>
          <t>alpha=None</t>
        </is>
      </c>
      <c r="E390" t="n">
        <v>780.0699483759562</v>
      </c>
      <c r="F390" t="inlineStr">
        <is>
          <t>gunning_fog_global</t>
        </is>
      </c>
    </row>
    <row r="391">
      <c r="A391" t="inlineStr">
        <is>
          <t>InverseGaussian</t>
        </is>
      </c>
      <c r="B391" t="inlineStr">
        <is>
          <t>Exchangeable</t>
        </is>
      </c>
      <c r="C391" t="inlineStr">
        <is>
          <t>bc</t>
        </is>
      </c>
      <c r="D391" t="inlineStr">
        <is>
          <t>alpha=None</t>
        </is>
      </c>
      <c r="E391" t="n">
        <v>1035.979150995236</v>
      </c>
      <c r="F391" t="inlineStr">
        <is>
          <t>gunning_fog_global</t>
        </is>
      </c>
    </row>
    <row r="392">
      <c r="A392" t="inlineStr">
        <is>
          <t>NegativeBinomial</t>
        </is>
      </c>
      <c r="B392" t="inlineStr">
        <is>
          <t>Independence</t>
        </is>
      </c>
      <c r="C392" t="inlineStr">
        <is>
          <t>none</t>
        </is>
      </c>
      <c r="D392" t="inlineStr">
        <is>
          <t>alpha=0</t>
        </is>
      </c>
      <c r="E392" t="inlineStr"/>
      <c r="F392" t="inlineStr">
        <is>
          <t>gunning_fog_global</t>
        </is>
      </c>
    </row>
    <row r="393">
      <c r="A393" t="inlineStr">
        <is>
          <t>NegativeBinomial</t>
        </is>
      </c>
      <c r="B393" t="inlineStr">
        <is>
          <t>Independence</t>
        </is>
      </c>
      <c r="C393" t="inlineStr">
        <is>
          <t>none</t>
        </is>
      </c>
      <c r="D393" t="inlineStr">
        <is>
          <t>alpha=1</t>
        </is>
      </c>
      <c r="E393" t="n">
        <v>255.1316733450534</v>
      </c>
      <c r="F393" t="inlineStr">
        <is>
          <t>gunning_fog_global</t>
        </is>
      </c>
    </row>
    <row r="394">
      <c r="A394" t="inlineStr">
        <is>
          <t>NegativeBinomial</t>
        </is>
      </c>
      <c r="B394" t="inlineStr">
        <is>
          <t>Independence</t>
        </is>
      </c>
      <c r="C394" t="inlineStr">
        <is>
          <t>none</t>
        </is>
      </c>
      <c r="D394" t="inlineStr">
        <is>
          <t>alpha=2</t>
        </is>
      </c>
      <c r="E394" t="n">
        <v>231.0498459898049</v>
      </c>
      <c r="F394" t="inlineStr">
        <is>
          <t>gunning_fog_global</t>
        </is>
      </c>
    </row>
    <row r="395">
      <c r="A395" t="inlineStr">
        <is>
          <t>NegativeBinomial</t>
        </is>
      </c>
      <c r="B395" t="inlineStr">
        <is>
          <t>Independence</t>
        </is>
      </c>
      <c r="C395" t="inlineStr">
        <is>
          <t>none</t>
        </is>
      </c>
      <c r="D395" t="inlineStr">
        <is>
          <t>alpha=3</t>
        </is>
      </c>
      <c r="E395" t="n">
        <v>222.6065174410301</v>
      </c>
      <c r="F395" t="inlineStr">
        <is>
          <t>gunning_fog_global</t>
        </is>
      </c>
    </row>
    <row r="396">
      <c r="A396" t="inlineStr">
        <is>
          <t>NegativeBinomial</t>
        </is>
      </c>
      <c r="B396" t="inlineStr">
        <is>
          <t>Independence</t>
        </is>
      </c>
      <c r="C396" t="inlineStr">
        <is>
          <t>none</t>
        </is>
      </c>
      <c r="D396" t="inlineStr">
        <is>
          <t>alpha=4</t>
        </is>
      </c>
      <c r="E396" t="n">
        <v>218.3021642872287</v>
      </c>
      <c r="F396" t="inlineStr">
        <is>
          <t>gunning_fog_global</t>
        </is>
      </c>
    </row>
    <row r="397">
      <c r="A397" t="inlineStr">
        <is>
          <t>NegativeBinomial</t>
        </is>
      </c>
      <c r="B397" t="inlineStr">
        <is>
          <t>Independence</t>
        </is>
      </c>
      <c r="C397" t="inlineStr">
        <is>
          <t>none</t>
        </is>
      </c>
      <c r="D397" t="inlineStr">
        <is>
          <t>alpha=5</t>
        </is>
      </c>
      <c r="E397" t="n">
        <v>215.6924537919573</v>
      </c>
      <c r="F397" t="inlineStr">
        <is>
          <t>gunning_fog_global</t>
        </is>
      </c>
    </row>
    <row r="398">
      <c r="A398" t="inlineStr">
        <is>
          <t>NegativeBinomial</t>
        </is>
      </c>
      <c r="B398" t="inlineStr">
        <is>
          <t>Independence</t>
        </is>
      </c>
      <c r="C398" t="inlineStr">
        <is>
          <t>none</t>
        </is>
      </c>
      <c r="D398" t="inlineStr">
        <is>
          <t>alpha=6</t>
        </is>
      </c>
      <c r="E398" t="n">
        <v>213.9412039378261</v>
      </c>
      <c r="F398" t="inlineStr">
        <is>
          <t>gunning_fog_global</t>
        </is>
      </c>
    </row>
    <row r="399">
      <c r="A399" t="inlineStr">
        <is>
          <t>NegativeBinomial</t>
        </is>
      </c>
      <c r="B399" t="inlineStr">
        <is>
          <t>Independence</t>
        </is>
      </c>
      <c r="C399" t="inlineStr">
        <is>
          <t>none</t>
        </is>
      </c>
      <c r="D399" t="inlineStr">
        <is>
          <t>alpha=7</t>
        </is>
      </c>
      <c r="E399" t="n">
        <v>212.6846579809985</v>
      </c>
      <c r="F399" t="inlineStr">
        <is>
          <t>gunning_fog_global</t>
        </is>
      </c>
    </row>
    <row r="400">
      <c r="A400" t="inlineStr">
        <is>
          <t>NegativeBinomial</t>
        </is>
      </c>
      <c r="B400" t="inlineStr">
        <is>
          <t>Independence</t>
        </is>
      </c>
      <c r="C400" t="inlineStr">
        <is>
          <t>none</t>
        </is>
      </c>
      <c r="D400" t="inlineStr">
        <is>
          <t>alpha=8</t>
        </is>
      </c>
      <c r="E400" t="n">
        <v>211.7391381442646</v>
      </c>
      <c r="F400" t="inlineStr">
        <is>
          <t>gunning_fog_global</t>
        </is>
      </c>
    </row>
    <row r="401">
      <c r="A401" t="inlineStr">
        <is>
          <t>NegativeBinomial</t>
        </is>
      </c>
      <c r="B401" t="inlineStr">
        <is>
          <t>Independence</t>
        </is>
      </c>
      <c r="C401" t="inlineStr">
        <is>
          <t>none</t>
        </is>
      </c>
      <c r="D401" t="inlineStr">
        <is>
          <t>alpha=9</t>
        </is>
      </c>
      <c r="E401" t="n">
        <v>211.0018823438588</v>
      </c>
      <c r="F401" t="inlineStr">
        <is>
          <t>gunning_fog_global</t>
        </is>
      </c>
    </row>
    <row r="402">
      <c r="A402" t="inlineStr">
        <is>
          <t>NegativeBinomial</t>
        </is>
      </c>
      <c r="B402" t="inlineStr">
        <is>
          <t>Independence</t>
        </is>
      </c>
      <c r="C402" t="inlineStr">
        <is>
          <t>none</t>
        </is>
      </c>
      <c r="D402" t="inlineStr">
        <is>
          <t>alpha=10</t>
        </is>
      </c>
      <c r="E402" t="n">
        <v>210.4109072125964</v>
      </c>
      <c r="F402" t="inlineStr">
        <is>
          <t>gunning_fog_global</t>
        </is>
      </c>
    </row>
    <row r="403">
      <c r="A403" t="inlineStr">
        <is>
          <t>NegativeBinomial</t>
        </is>
      </c>
      <c r="B403" t="inlineStr">
        <is>
          <t>Independence</t>
        </is>
      </c>
      <c r="C403" t="inlineStr">
        <is>
          <t>none</t>
        </is>
      </c>
      <c r="D403" t="inlineStr">
        <is>
          <t>alpha=11</t>
        </is>
      </c>
      <c r="E403" t="n">
        <v>209.9266060842181</v>
      </c>
      <c r="F403" t="inlineStr">
        <is>
          <t>gunning_fog_global</t>
        </is>
      </c>
    </row>
    <row r="404">
      <c r="A404" t="inlineStr">
        <is>
          <t>NegativeBinomial</t>
        </is>
      </c>
      <c r="B404" t="inlineStr">
        <is>
          <t>Independence</t>
        </is>
      </c>
      <c r="C404" t="inlineStr">
        <is>
          <t>none</t>
        </is>
      </c>
      <c r="D404" t="inlineStr">
        <is>
          <t>alpha=12</t>
        </is>
      </c>
      <c r="E404" t="n">
        <v>209.5224870916973</v>
      </c>
      <c r="F404" t="inlineStr">
        <is>
          <t>gunning_fog_global</t>
        </is>
      </c>
    </row>
    <row r="405">
      <c r="A405" t="inlineStr">
        <is>
          <t>NegativeBinomial</t>
        </is>
      </c>
      <c r="B405" t="inlineStr">
        <is>
          <t>Independence</t>
        </is>
      </c>
      <c r="C405" t="inlineStr">
        <is>
          <t>none</t>
        </is>
      </c>
      <c r="D405" t="inlineStr">
        <is>
          <t>alpha=13</t>
        </is>
      </c>
      <c r="E405" t="n">
        <v>209.1801598573244</v>
      </c>
      <c r="F405" t="inlineStr">
        <is>
          <t>gunning_fog_global</t>
        </is>
      </c>
    </row>
    <row r="406">
      <c r="A406" t="inlineStr">
        <is>
          <t>NegativeBinomial</t>
        </is>
      </c>
      <c r="B406" t="inlineStr">
        <is>
          <t>Independence</t>
        </is>
      </c>
      <c r="C406" t="inlineStr">
        <is>
          <t>none</t>
        </is>
      </c>
      <c r="D406" t="inlineStr">
        <is>
          <t>alpha=14</t>
        </is>
      </c>
      <c r="E406" t="n">
        <v>208.8864585409471</v>
      </c>
      <c r="F406" t="inlineStr">
        <is>
          <t>gunning_fog_global</t>
        </is>
      </c>
    </row>
    <row r="407">
      <c r="A407" t="inlineStr">
        <is>
          <t>NegativeBinomial</t>
        </is>
      </c>
      <c r="B407" t="inlineStr">
        <is>
          <t>Independence</t>
        </is>
      </c>
      <c r="C407" t="inlineStr">
        <is>
          <t>none</t>
        </is>
      </c>
      <c r="D407" t="inlineStr">
        <is>
          <t>alpha=15</t>
        </is>
      </c>
      <c r="E407" t="n">
        <v>208.6317095656299</v>
      </c>
      <c r="F407" t="inlineStr">
        <is>
          <t>gunning_fog_global</t>
        </is>
      </c>
    </row>
    <row r="408">
      <c r="A408" t="inlineStr">
        <is>
          <t>NegativeBinomial</t>
        </is>
      </c>
      <c r="B408" t="inlineStr">
        <is>
          <t>Independence</t>
        </is>
      </c>
      <c r="C408" t="inlineStr">
        <is>
          <t>none</t>
        </is>
      </c>
      <c r="D408" t="inlineStr">
        <is>
          <t>alpha=16</t>
        </is>
      </c>
      <c r="E408" t="n">
        <v>208.4086457149019</v>
      </c>
      <c r="F408" t="inlineStr">
        <is>
          <t>gunning_fog_global</t>
        </is>
      </c>
    </row>
    <row r="409">
      <c r="A409" t="inlineStr">
        <is>
          <t>NegativeBinomial</t>
        </is>
      </c>
      <c r="B409" t="inlineStr">
        <is>
          <t>Independence</t>
        </is>
      </c>
      <c r="C409" t="inlineStr">
        <is>
          <t>none</t>
        </is>
      </c>
      <c r="D409" t="inlineStr">
        <is>
          <t>alpha=17</t>
        </is>
      </c>
      <c r="E409" t="n">
        <v>208.2117016948786</v>
      </c>
      <c r="F409" t="inlineStr">
        <is>
          <t>gunning_fog_global</t>
        </is>
      </c>
    </row>
    <row r="410">
      <c r="A410" t="inlineStr">
        <is>
          <t>NegativeBinomial</t>
        </is>
      </c>
      <c r="B410" t="inlineStr">
        <is>
          <t>Independence</t>
        </is>
      </c>
      <c r="C410" t="inlineStr">
        <is>
          <t>none</t>
        </is>
      </c>
      <c r="D410" t="inlineStr">
        <is>
          <t>alpha=18</t>
        </is>
      </c>
      <c r="E410" t="n">
        <v>208.0365434700364</v>
      </c>
      <c r="F410" t="inlineStr">
        <is>
          <t>gunning_fog_global</t>
        </is>
      </c>
    </row>
    <row r="411">
      <c r="A411" t="inlineStr">
        <is>
          <t>NegativeBinomial</t>
        </is>
      </c>
      <c r="B411" t="inlineStr">
        <is>
          <t>Independence</t>
        </is>
      </c>
      <c r="C411" t="inlineStr">
        <is>
          <t>none</t>
        </is>
      </c>
      <c r="D411" t="inlineStr">
        <is>
          <t>alpha=19</t>
        </is>
      </c>
      <c r="E411" t="n">
        <v>207.8797456066292</v>
      </c>
      <c r="F411" t="inlineStr">
        <is>
          <t>gunning_fog_global</t>
        </is>
      </c>
    </row>
    <row r="412">
      <c r="A412" t="inlineStr">
        <is>
          <t>NegativeBinomial</t>
        </is>
      </c>
      <c r="B412" t="inlineStr">
        <is>
          <t>Independence</t>
        </is>
      </c>
      <c r="C412" t="inlineStr">
        <is>
          <t>none</t>
        </is>
      </c>
      <c r="D412" t="inlineStr">
        <is>
          <t>alpha=20</t>
        </is>
      </c>
      <c r="E412" t="n">
        <v>207.7385650273865</v>
      </c>
      <c r="F412" t="inlineStr">
        <is>
          <t>gunning_fog_global</t>
        </is>
      </c>
    </row>
    <row r="413">
      <c r="A413" t="inlineStr">
        <is>
          <t>NegativeBinomial</t>
        </is>
      </c>
      <c r="B413" t="inlineStr">
        <is>
          <t>Independence</t>
        </is>
      </c>
      <c r="C413" t="inlineStr">
        <is>
          <t>none</t>
        </is>
      </c>
      <c r="D413" t="inlineStr">
        <is>
          <t>alpha=21</t>
        </is>
      </c>
      <c r="E413" t="n">
        <v>207.6107791623947</v>
      </c>
      <c r="F413" t="inlineStr">
        <is>
          <t>gunning_fog_global</t>
        </is>
      </c>
    </row>
    <row r="414">
      <c r="A414" t="inlineStr">
        <is>
          <t>NegativeBinomial</t>
        </is>
      </c>
      <c r="B414" t="inlineStr">
        <is>
          <t>Independence</t>
        </is>
      </c>
      <c r="C414" t="inlineStr">
        <is>
          <t>none</t>
        </is>
      </c>
      <c r="D414" t="inlineStr">
        <is>
          <t>alpha=22</t>
        </is>
      </c>
      <c r="E414" t="n">
        <v>207.4945680806897</v>
      </c>
      <c r="F414" t="inlineStr">
        <is>
          <t>gunning_fog_global</t>
        </is>
      </c>
    </row>
    <row r="415">
      <c r="A415" t="inlineStr">
        <is>
          <t>NegativeBinomial</t>
        </is>
      </c>
      <c r="B415" t="inlineStr">
        <is>
          <t>Independence</t>
        </is>
      </c>
      <c r="C415" t="inlineStr">
        <is>
          <t>none</t>
        </is>
      </c>
      <c r="D415" t="inlineStr">
        <is>
          <t>alpha=23</t>
        </is>
      </c>
      <c r="E415" t="n">
        <v>207.3884272635406</v>
      </c>
      <c r="F415" t="inlineStr">
        <is>
          <t>gunning_fog_global</t>
        </is>
      </c>
    </row>
    <row r="416">
      <c r="A416" t="inlineStr">
        <is>
          <t>NegativeBinomial</t>
        </is>
      </c>
      <c r="B416" t="inlineStr">
        <is>
          <t>Independence</t>
        </is>
      </c>
      <c r="C416" t="inlineStr">
        <is>
          <t>none</t>
        </is>
      </c>
      <c r="D416" t="inlineStr">
        <is>
          <t>alpha=24</t>
        </is>
      </c>
      <c r="E416" t="n">
        <v>207.2911021119308</v>
      </c>
      <c r="F416" t="inlineStr">
        <is>
          <t>gunning_fog_global</t>
        </is>
      </c>
    </row>
    <row r="417">
      <c r="A417" t="inlineStr">
        <is>
          <t>NegativeBinomial</t>
        </is>
      </c>
      <c r="B417" t="inlineStr">
        <is>
          <t>Independence</t>
        </is>
      </c>
      <c r="C417" t="inlineStr">
        <is>
          <t>none</t>
        </is>
      </c>
      <c r="D417" t="inlineStr">
        <is>
          <t>alpha=25</t>
        </is>
      </c>
      <c r="E417" t="n">
        <v>207.2015381221175</v>
      </c>
      <c r="F417" t="inlineStr">
        <is>
          <t>gunning_fog_global</t>
        </is>
      </c>
    </row>
    <row r="418">
      <c r="A418" t="inlineStr">
        <is>
          <t>NegativeBinomial</t>
        </is>
      </c>
      <c r="B418" t="inlineStr">
        <is>
          <t>Independence</t>
        </is>
      </c>
      <c r="C418" t="inlineStr">
        <is>
          <t>none</t>
        </is>
      </c>
      <c r="D418" t="inlineStr">
        <is>
          <t>alpha=26</t>
        </is>
      </c>
      <c r="E418" t="n">
        <v>207.1188425238405</v>
      </c>
      <c r="F418" t="inlineStr">
        <is>
          <t>gunning_fog_global</t>
        </is>
      </c>
    </row>
    <row r="419">
      <c r="A419" t="inlineStr">
        <is>
          <t>NegativeBinomial</t>
        </is>
      </c>
      <c r="B419" t="inlineStr">
        <is>
          <t>Independence</t>
        </is>
      </c>
      <c r="C419" t="inlineStr">
        <is>
          <t>none</t>
        </is>
      </c>
      <c r="D419" t="inlineStr">
        <is>
          <t>alpha=27</t>
        </is>
      </c>
      <c r="E419" t="n">
        <v>207.0422544181978</v>
      </c>
      <c r="F419" t="inlineStr">
        <is>
          <t>gunning_fog_global</t>
        </is>
      </c>
    </row>
    <row r="420">
      <c r="A420" t="inlineStr">
        <is>
          <t>NegativeBinomial</t>
        </is>
      </c>
      <c r="B420" t="inlineStr">
        <is>
          <t>Independence</t>
        </is>
      </c>
      <c r="C420" t="inlineStr">
        <is>
          <t>none</t>
        </is>
      </c>
      <c r="D420" t="inlineStr">
        <is>
          <t>alpha=28</t>
        </is>
      </c>
      <c r="E420" t="n">
        <v>206.9711212962965</v>
      </c>
      <c r="F420" t="inlineStr">
        <is>
          <t>gunning_fog_global</t>
        </is>
      </c>
    </row>
    <row r="421">
      <c r="A421" t="inlineStr">
        <is>
          <t>NegativeBinomial</t>
        </is>
      </c>
      <c r="B421" t="inlineStr">
        <is>
          <t>Independence</t>
        </is>
      </c>
      <c r="C421" t="inlineStr">
        <is>
          <t>none</t>
        </is>
      </c>
      <c r="D421" t="inlineStr">
        <is>
          <t>alpha=29</t>
        </is>
      </c>
      <c r="E421" t="n">
        <v>206.9048804027607</v>
      </c>
      <c r="F421" t="inlineStr">
        <is>
          <t>gunning_fog_global</t>
        </is>
      </c>
    </row>
    <row r="422">
      <c r="A422" t="inlineStr">
        <is>
          <t>NegativeBinomial</t>
        </is>
      </c>
      <c r="B422" t="inlineStr">
        <is>
          <t>Independence</t>
        </is>
      </c>
      <c r="C422" t="inlineStr">
        <is>
          <t>none</t>
        </is>
      </c>
      <c r="D422" t="inlineStr">
        <is>
          <t>alpha=30</t>
        </is>
      </c>
      <c r="E422" t="n">
        <v>206.8430438166052</v>
      </c>
      <c r="F422" t="inlineStr">
        <is>
          <t>gunning_fog_global</t>
        </is>
      </c>
    </row>
    <row r="423">
      <c r="A423" t="inlineStr">
        <is>
          <t>NegativeBinomial</t>
        </is>
      </c>
      <c r="B423" t="inlineStr">
        <is>
          <t>Independence</t>
        </is>
      </c>
      <c r="C423" t="inlineStr">
        <is>
          <t>pearson</t>
        </is>
      </c>
      <c r="D423" t="inlineStr">
        <is>
          <t>alpha=0</t>
        </is>
      </c>
      <c r="E423" t="inlineStr"/>
      <c r="F423" t="inlineStr">
        <is>
          <t>gunning_fog_global</t>
        </is>
      </c>
    </row>
    <row r="424">
      <c r="A424" t="inlineStr">
        <is>
          <t>NegativeBinomial</t>
        </is>
      </c>
      <c r="B424" t="inlineStr">
        <is>
          <t>Independence</t>
        </is>
      </c>
      <c r="C424" t="inlineStr">
        <is>
          <t>pearson</t>
        </is>
      </c>
      <c r="D424" t="inlineStr">
        <is>
          <t>alpha=1</t>
        </is>
      </c>
      <c r="E424" t="n">
        <v>700.7266159714995</v>
      </c>
      <c r="F424" t="inlineStr">
        <is>
          <t>gunning_fog_global</t>
        </is>
      </c>
    </row>
    <row r="425">
      <c r="A425" t="inlineStr">
        <is>
          <t>NegativeBinomial</t>
        </is>
      </c>
      <c r="B425" t="inlineStr">
        <is>
          <t>Independence</t>
        </is>
      </c>
      <c r="C425" t="inlineStr">
        <is>
          <t>pearson</t>
        </is>
      </c>
      <c r="D425" t="inlineStr">
        <is>
          <t>alpha=2</t>
        </is>
      </c>
      <c r="E425" t="n">
        <v>634.5851715643569</v>
      </c>
      <c r="F425" t="inlineStr">
        <is>
          <t>gunning_fog_global</t>
        </is>
      </c>
    </row>
    <row r="426">
      <c r="A426" t="inlineStr">
        <is>
          <t>NegativeBinomial</t>
        </is>
      </c>
      <c r="B426" t="inlineStr">
        <is>
          <t>Independence</t>
        </is>
      </c>
      <c r="C426" t="inlineStr">
        <is>
          <t>pearson</t>
        </is>
      </c>
      <c r="D426" t="inlineStr">
        <is>
          <t>alpha=3</t>
        </is>
      </c>
      <c r="E426" t="n">
        <v>611.3953223231897</v>
      </c>
      <c r="F426" t="inlineStr">
        <is>
          <t>gunning_fog_global</t>
        </is>
      </c>
    </row>
    <row r="427">
      <c r="A427" t="inlineStr">
        <is>
          <t>NegativeBinomial</t>
        </is>
      </c>
      <c r="B427" t="inlineStr">
        <is>
          <t>Independence</t>
        </is>
      </c>
      <c r="C427" t="inlineStr">
        <is>
          <t>pearson</t>
        </is>
      </c>
      <c r="D427" t="inlineStr">
        <is>
          <t>alpha=4</t>
        </is>
      </c>
      <c r="E427" t="n">
        <v>599.5732902725855</v>
      </c>
      <c r="F427" t="inlineStr">
        <is>
          <t>gunning_fog_global</t>
        </is>
      </c>
    </row>
    <row r="428">
      <c r="A428" t="inlineStr">
        <is>
          <t>NegativeBinomial</t>
        </is>
      </c>
      <c r="B428" t="inlineStr">
        <is>
          <t>Independence</t>
        </is>
      </c>
      <c r="C428" t="inlineStr">
        <is>
          <t>pearson</t>
        </is>
      </c>
      <c r="D428" t="inlineStr">
        <is>
          <t>alpha=5</t>
        </is>
      </c>
      <c r="E428" t="n">
        <v>592.4056439351444</v>
      </c>
      <c r="F428" t="inlineStr">
        <is>
          <t>gunning_fog_global</t>
        </is>
      </c>
    </row>
    <row r="429">
      <c r="A429" t="inlineStr">
        <is>
          <t>NegativeBinomial</t>
        </is>
      </c>
      <c r="B429" t="inlineStr">
        <is>
          <t>Independence</t>
        </is>
      </c>
      <c r="C429" t="inlineStr">
        <is>
          <t>pearson</t>
        </is>
      </c>
      <c r="D429" t="inlineStr">
        <is>
          <t>alpha=6</t>
        </is>
      </c>
      <c r="E429" t="n">
        <v>587.5957849007223</v>
      </c>
      <c r="F429" t="inlineStr">
        <is>
          <t>gunning_fog_global</t>
        </is>
      </c>
    </row>
    <row r="430">
      <c r="A430" t="inlineStr">
        <is>
          <t>NegativeBinomial</t>
        </is>
      </c>
      <c r="B430" t="inlineStr">
        <is>
          <t>Independence</t>
        </is>
      </c>
      <c r="C430" t="inlineStr">
        <is>
          <t>pearson</t>
        </is>
      </c>
      <c r="D430" t="inlineStr">
        <is>
          <t>alpha=7</t>
        </is>
      </c>
      <c r="E430" t="n">
        <v>584.1446446146251</v>
      </c>
      <c r="F430" t="inlineStr">
        <is>
          <t>gunning_fog_global</t>
        </is>
      </c>
    </row>
    <row r="431">
      <c r="A431" t="inlineStr">
        <is>
          <t>NegativeBinomial</t>
        </is>
      </c>
      <c r="B431" t="inlineStr">
        <is>
          <t>Independence</t>
        </is>
      </c>
      <c r="C431" t="inlineStr">
        <is>
          <t>pearson</t>
        </is>
      </c>
      <c r="D431" t="inlineStr">
        <is>
          <t>alpha=8</t>
        </is>
      </c>
      <c r="E431" t="n">
        <v>581.547746680152</v>
      </c>
      <c r="F431" t="inlineStr">
        <is>
          <t>gunning_fog_global</t>
        </is>
      </c>
    </row>
    <row r="432">
      <c r="A432" t="inlineStr">
        <is>
          <t>NegativeBinomial</t>
        </is>
      </c>
      <c r="B432" t="inlineStr">
        <is>
          <t>Independence</t>
        </is>
      </c>
      <c r="C432" t="inlineStr">
        <is>
          <t>pearson</t>
        </is>
      </c>
      <c r="D432" t="inlineStr">
        <is>
          <t>alpha=9</t>
        </is>
      </c>
      <c r="E432" t="n">
        <v>579.5228520234034</v>
      </c>
      <c r="F432" t="inlineStr">
        <is>
          <t>gunning_fog_global</t>
        </is>
      </c>
    </row>
    <row r="433">
      <c r="A433" t="inlineStr">
        <is>
          <t>NegativeBinomial</t>
        </is>
      </c>
      <c r="B433" t="inlineStr">
        <is>
          <t>Independence</t>
        </is>
      </c>
      <c r="C433" t="inlineStr">
        <is>
          <t>pearson</t>
        </is>
      </c>
      <c r="D433" t="inlineStr">
        <is>
          <t>alpha=10</t>
        </is>
      </c>
      <c r="E433" t="n">
        <v>577.8997215103498</v>
      </c>
      <c r="F433" t="inlineStr">
        <is>
          <t>gunning_fog_global</t>
        </is>
      </c>
    </row>
    <row r="434">
      <c r="A434" t="inlineStr">
        <is>
          <t>NegativeBinomial</t>
        </is>
      </c>
      <c r="B434" t="inlineStr">
        <is>
          <t>Independence</t>
        </is>
      </c>
      <c r="C434" t="inlineStr">
        <is>
          <t>pearson</t>
        </is>
      </c>
      <c r="D434" t="inlineStr">
        <is>
          <t>alpha=11</t>
        </is>
      </c>
      <c r="E434" t="n">
        <v>576.5695742716698</v>
      </c>
      <c r="F434" t="inlineStr">
        <is>
          <t>gunning_fog_global</t>
        </is>
      </c>
    </row>
    <row r="435">
      <c r="A435" t="inlineStr">
        <is>
          <t>NegativeBinomial</t>
        </is>
      </c>
      <c r="B435" t="inlineStr">
        <is>
          <t>Independence</t>
        </is>
      </c>
      <c r="C435" t="inlineStr">
        <is>
          <t>pearson</t>
        </is>
      </c>
      <c r="D435" t="inlineStr">
        <is>
          <t>alpha=12</t>
        </is>
      </c>
      <c r="E435" t="n">
        <v>575.4596496183874</v>
      </c>
      <c r="F435" t="inlineStr">
        <is>
          <t>gunning_fog_global</t>
        </is>
      </c>
    </row>
    <row r="436">
      <c r="A436" t="inlineStr">
        <is>
          <t>NegativeBinomial</t>
        </is>
      </c>
      <c r="B436" t="inlineStr">
        <is>
          <t>Independence</t>
        </is>
      </c>
      <c r="C436" t="inlineStr">
        <is>
          <t>pearson</t>
        </is>
      </c>
      <c r="D436" t="inlineStr">
        <is>
          <t>alpha=13</t>
        </is>
      </c>
      <c r="E436" t="n">
        <v>574.5194378393011</v>
      </c>
      <c r="F436" t="inlineStr">
        <is>
          <t>gunning_fog_global</t>
        </is>
      </c>
    </row>
    <row r="437">
      <c r="A437" t="inlineStr">
        <is>
          <t>NegativeBinomial</t>
        </is>
      </c>
      <c r="B437" t="inlineStr">
        <is>
          <t>Independence</t>
        </is>
      </c>
      <c r="C437" t="inlineStr">
        <is>
          <t>pearson</t>
        </is>
      </c>
      <c r="D437" t="inlineStr">
        <is>
          <t>alpha=14</t>
        </is>
      </c>
      <c r="E437" t="n">
        <v>573.7127785686854</v>
      </c>
      <c r="F437" t="inlineStr">
        <is>
          <t>gunning_fog_global</t>
        </is>
      </c>
    </row>
    <row r="438">
      <c r="A438" t="inlineStr">
        <is>
          <t>NegativeBinomial</t>
        </is>
      </c>
      <c r="B438" t="inlineStr">
        <is>
          <t>Independence</t>
        </is>
      </c>
      <c r="C438" t="inlineStr">
        <is>
          <t>pearson</t>
        </is>
      </c>
      <c r="D438" t="inlineStr">
        <is>
          <t>alpha=15</t>
        </is>
      </c>
      <c r="E438" t="n">
        <v>573.0131030440601</v>
      </c>
      <c r="F438" t="inlineStr">
        <is>
          <t>gunning_fog_global</t>
        </is>
      </c>
    </row>
    <row r="439">
      <c r="A439" t="inlineStr">
        <is>
          <t>NegativeBinomial</t>
        </is>
      </c>
      <c r="B439" t="inlineStr">
        <is>
          <t>Independence</t>
        </is>
      </c>
      <c r="C439" t="inlineStr">
        <is>
          <t>pearson</t>
        </is>
      </c>
      <c r="D439" t="inlineStr">
        <is>
          <t>alpha=16</t>
        </is>
      </c>
      <c r="E439" t="n">
        <v>572.4004516424649</v>
      </c>
      <c r="F439" t="inlineStr">
        <is>
          <t>gunning_fog_global</t>
        </is>
      </c>
    </row>
    <row r="440">
      <c r="A440" t="inlineStr">
        <is>
          <t>NegativeBinomial</t>
        </is>
      </c>
      <c r="B440" t="inlineStr">
        <is>
          <t>Independence</t>
        </is>
      </c>
      <c r="C440" t="inlineStr">
        <is>
          <t>pearson</t>
        </is>
      </c>
      <c r="D440" t="inlineStr">
        <is>
          <t>alpha=17</t>
        </is>
      </c>
      <c r="E440" t="n">
        <v>571.8595391211876</v>
      </c>
      <c r="F440" t="inlineStr">
        <is>
          <t>gunning_fog_global</t>
        </is>
      </c>
    </row>
    <row r="441">
      <c r="A441" t="inlineStr">
        <is>
          <t>NegativeBinomial</t>
        </is>
      </c>
      <c r="B441" t="inlineStr">
        <is>
          <t>Independence</t>
        </is>
      </c>
      <c r="C441" t="inlineStr">
        <is>
          <t>pearson</t>
        </is>
      </c>
      <c r="D441" t="inlineStr">
        <is>
          <t>alpha=18</t>
        </is>
      </c>
      <c r="E441" t="n">
        <v>571.3784619246796</v>
      </c>
      <c r="F441" t="inlineStr">
        <is>
          <t>gunning_fog_global</t>
        </is>
      </c>
    </row>
    <row r="442">
      <c r="A442" t="inlineStr">
        <is>
          <t>NegativeBinomial</t>
        </is>
      </c>
      <c r="B442" t="inlineStr">
        <is>
          <t>Independence</t>
        </is>
      </c>
      <c r="C442" t="inlineStr">
        <is>
          <t>pearson</t>
        </is>
      </c>
      <c r="D442" t="inlineStr">
        <is>
          <t>alpha=19</t>
        </is>
      </c>
      <c r="E442" t="n">
        <v>570.9478119987949</v>
      </c>
      <c r="F442" t="inlineStr">
        <is>
          <t>gunning_fog_global</t>
        </is>
      </c>
    </row>
    <row r="443">
      <c r="A443" t="inlineStr">
        <is>
          <t>NegativeBinomial</t>
        </is>
      </c>
      <c r="B443" t="inlineStr">
        <is>
          <t>Independence</t>
        </is>
      </c>
      <c r="C443" t="inlineStr">
        <is>
          <t>pearson</t>
        </is>
      </c>
      <c r="D443" t="inlineStr">
        <is>
          <t>alpha=20</t>
        </is>
      </c>
      <c r="E443" t="n">
        <v>570.5600554014405</v>
      </c>
      <c r="F443" t="inlineStr">
        <is>
          <t>gunning_fog_global</t>
        </is>
      </c>
    </row>
    <row r="444">
      <c r="A444" t="inlineStr">
        <is>
          <t>NegativeBinomial</t>
        </is>
      </c>
      <c r="B444" t="inlineStr">
        <is>
          <t>Independence</t>
        </is>
      </c>
      <c r="C444" t="inlineStr">
        <is>
          <t>pearson</t>
        </is>
      </c>
      <c r="D444" t="inlineStr">
        <is>
          <t>alpha=21</t>
        </is>
      </c>
      <c r="E444" t="n">
        <v>570.2090877792291</v>
      </c>
      <c r="F444" t="inlineStr">
        <is>
          <t>gunning_fog_global</t>
        </is>
      </c>
    </row>
    <row r="445">
      <c r="A445" t="inlineStr">
        <is>
          <t>NegativeBinomial</t>
        </is>
      </c>
      <c r="B445" t="inlineStr">
        <is>
          <t>Independence</t>
        </is>
      </c>
      <c r="C445" t="inlineStr">
        <is>
          <t>pearson</t>
        </is>
      </c>
      <c r="D445" t="inlineStr">
        <is>
          <t>alpha=22</t>
        </is>
      </c>
      <c r="E445" t="n">
        <v>569.8899106384457</v>
      </c>
      <c r="F445" t="inlineStr">
        <is>
          <t>gunning_fog_global</t>
        </is>
      </c>
    </row>
    <row r="446">
      <c r="A446" t="inlineStr">
        <is>
          <t>NegativeBinomial</t>
        </is>
      </c>
      <c r="B446" t="inlineStr">
        <is>
          <t>Independence</t>
        </is>
      </c>
      <c r="C446" t="inlineStr">
        <is>
          <t>pearson</t>
        </is>
      </c>
      <c r="D446" t="inlineStr">
        <is>
          <t>alpha=23</t>
        </is>
      </c>
      <c r="E446" t="n">
        <v>569.5983917743152</v>
      </c>
      <c r="F446" t="inlineStr">
        <is>
          <t>gunning_fog_global</t>
        </is>
      </c>
    </row>
    <row r="447">
      <c r="A447" t="inlineStr">
        <is>
          <t>NegativeBinomial</t>
        </is>
      </c>
      <c r="B447" t="inlineStr">
        <is>
          <t>Independence</t>
        </is>
      </c>
      <c r="C447" t="inlineStr">
        <is>
          <t>pearson</t>
        </is>
      </c>
      <c r="D447" t="inlineStr">
        <is>
          <t>alpha=24</t>
        </is>
      </c>
      <c r="E447" t="n">
        <v>569.3310853938791</v>
      </c>
      <c r="F447" t="inlineStr">
        <is>
          <t>gunning_fog_global</t>
        </is>
      </c>
    </row>
    <row r="448">
      <c r="A448" t="inlineStr">
        <is>
          <t>NegativeBinomial</t>
        </is>
      </c>
      <c r="B448" t="inlineStr">
        <is>
          <t>Independence</t>
        </is>
      </c>
      <c r="C448" t="inlineStr">
        <is>
          <t>pearson</t>
        </is>
      </c>
      <c r="D448" t="inlineStr">
        <is>
          <t>alpha=25</t>
        </is>
      </c>
      <c r="E448" t="n">
        <v>569.0850952717121</v>
      </c>
      <c r="F448" t="inlineStr">
        <is>
          <t>gunning_fog_global</t>
        </is>
      </c>
    </row>
    <row r="449">
      <c r="A449" t="inlineStr">
        <is>
          <t>NegativeBinomial</t>
        </is>
      </c>
      <c r="B449" t="inlineStr">
        <is>
          <t>Independence</t>
        </is>
      </c>
      <c r="C449" t="inlineStr">
        <is>
          <t>pearson</t>
        </is>
      </c>
      <c r="D449" t="inlineStr">
        <is>
          <t>alpha=26</t>
        </is>
      </c>
      <c r="E449" t="n">
        <v>568.8579693881377</v>
      </c>
      <c r="F449" t="inlineStr">
        <is>
          <t>gunning_fog_global</t>
        </is>
      </c>
    </row>
    <row r="450">
      <c r="A450" t="inlineStr">
        <is>
          <t>NegativeBinomial</t>
        </is>
      </c>
      <c r="B450" t="inlineStr">
        <is>
          <t>Independence</t>
        </is>
      </c>
      <c r="C450" t="inlineStr">
        <is>
          <t>pearson</t>
        </is>
      </c>
      <c r="D450" t="inlineStr">
        <is>
          <t>alpha=27</t>
        </is>
      </c>
      <c r="E450" t="n">
        <v>568.6476179120269</v>
      </c>
      <c r="F450" t="inlineStr">
        <is>
          <t>gunning_fog_global</t>
        </is>
      </c>
    </row>
    <row r="451">
      <c r="A451" t="inlineStr">
        <is>
          <t>NegativeBinomial</t>
        </is>
      </c>
      <c r="B451" t="inlineStr">
        <is>
          <t>Independence</t>
        </is>
      </c>
      <c r="C451" t="inlineStr">
        <is>
          <t>pearson</t>
        </is>
      </c>
      <c r="D451" t="inlineStr">
        <is>
          <t>alpha=28</t>
        </is>
      </c>
      <c r="E451" t="n">
        <v>568.4522487085884</v>
      </c>
      <c r="F451" t="inlineStr">
        <is>
          <t>gunning_fog_global</t>
        </is>
      </c>
    </row>
    <row r="452">
      <c r="A452" t="inlineStr">
        <is>
          <t>NegativeBinomial</t>
        </is>
      </c>
      <c r="B452" t="inlineStr">
        <is>
          <t>Independence</t>
        </is>
      </c>
      <c r="C452" t="inlineStr">
        <is>
          <t>pearson</t>
        </is>
      </c>
      <c r="D452" t="inlineStr">
        <is>
          <t>alpha=29</t>
        </is>
      </c>
      <c r="E452" t="n">
        <v>568.2703161536934</v>
      </c>
      <c r="F452" t="inlineStr">
        <is>
          <t>gunning_fog_global</t>
        </is>
      </c>
    </row>
    <row r="453">
      <c r="A453" t="inlineStr">
        <is>
          <t>NegativeBinomial</t>
        </is>
      </c>
      <c r="B453" t="inlineStr">
        <is>
          <t>Independence</t>
        </is>
      </c>
      <c r="C453" t="inlineStr">
        <is>
          <t>pearson</t>
        </is>
      </c>
      <c r="D453" t="inlineStr">
        <is>
          <t>alpha=30</t>
        </is>
      </c>
      <c r="E453" t="n">
        <v>568.1004801580607</v>
      </c>
      <c r="F453" t="inlineStr">
        <is>
          <t>gunning_fog_global</t>
        </is>
      </c>
    </row>
    <row r="454">
      <c r="A454" t="inlineStr">
        <is>
          <t>NegativeBinomial</t>
        </is>
      </c>
      <c r="B454" t="inlineStr">
        <is>
          <t>Independence</t>
        </is>
      </c>
      <c r="C454" t="inlineStr">
        <is>
          <t>deviance</t>
        </is>
      </c>
      <c r="D454" t="inlineStr">
        <is>
          <t>alpha=0</t>
        </is>
      </c>
      <c r="E454" t="inlineStr"/>
      <c r="F454" t="inlineStr">
        <is>
          <t>gunning_fog_global</t>
        </is>
      </c>
    </row>
    <row r="455">
      <c r="A455" t="inlineStr">
        <is>
          <t>NegativeBinomial</t>
        </is>
      </c>
      <c r="B455" t="inlineStr">
        <is>
          <t>Independence</t>
        </is>
      </c>
      <c r="C455" t="inlineStr">
        <is>
          <t>deviance</t>
        </is>
      </c>
      <c r="D455" t="inlineStr">
        <is>
          <t>alpha=1</t>
        </is>
      </c>
      <c r="E455" t="n">
        <v>745.8051063147889</v>
      </c>
      <c r="F455" t="inlineStr">
        <is>
          <t>gunning_fog_global</t>
        </is>
      </c>
    </row>
    <row r="456">
      <c r="A456" t="inlineStr">
        <is>
          <t>NegativeBinomial</t>
        </is>
      </c>
      <c r="B456" t="inlineStr">
        <is>
          <t>Independence</t>
        </is>
      </c>
      <c r="C456" t="inlineStr">
        <is>
          <t>deviance</t>
        </is>
      </c>
      <c r="D456" t="inlineStr">
        <is>
          <t>alpha=2</t>
        </is>
      </c>
      <c r="E456" t="n">
        <v>675.4087122667439</v>
      </c>
      <c r="F456" t="inlineStr">
        <is>
          <t>gunning_fog_global</t>
        </is>
      </c>
    </row>
    <row r="457">
      <c r="A457" t="inlineStr">
        <is>
          <t>NegativeBinomial</t>
        </is>
      </c>
      <c r="B457" t="inlineStr">
        <is>
          <t>Independence</t>
        </is>
      </c>
      <c r="C457" t="inlineStr">
        <is>
          <t>deviance</t>
        </is>
      </c>
      <c r="D457" t="inlineStr">
        <is>
          <t>alpha=3</t>
        </is>
      </c>
      <c r="E457" t="n">
        <v>650.72703529811</v>
      </c>
      <c r="F457" t="inlineStr">
        <is>
          <t>gunning_fog_global</t>
        </is>
      </c>
    </row>
    <row r="458">
      <c r="A458" t="inlineStr">
        <is>
          <t>NegativeBinomial</t>
        </is>
      </c>
      <c r="B458" t="inlineStr">
        <is>
          <t>Independence</t>
        </is>
      </c>
      <c r="C458" t="inlineStr">
        <is>
          <t>deviance</t>
        </is>
      </c>
      <c r="D458" t="inlineStr">
        <is>
          <t>alpha=4</t>
        </is>
      </c>
      <c r="E458" t="n">
        <v>638.1444793206495</v>
      </c>
      <c r="F458" t="inlineStr">
        <is>
          <t>gunning_fog_global</t>
        </is>
      </c>
    </row>
    <row r="459">
      <c r="A459" t="inlineStr">
        <is>
          <t>NegativeBinomial</t>
        </is>
      </c>
      <c r="B459" t="inlineStr">
        <is>
          <t>Independence</t>
        </is>
      </c>
      <c r="C459" t="inlineStr">
        <is>
          <t>deviance</t>
        </is>
      </c>
      <c r="D459" t="inlineStr">
        <is>
          <t>alpha=5</t>
        </is>
      </c>
      <c r="E459" t="n">
        <v>630.51573065194</v>
      </c>
      <c r="F459" t="inlineStr">
        <is>
          <t>gunning_fog_global</t>
        </is>
      </c>
    </row>
    <row r="460">
      <c r="A460" t="inlineStr">
        <is>
          <t>NegativeBinomial</t>
        </is>
      </c>
      <c r="B460" t="inlineStr">
        <is>
          <t>Independence</t>
        </is>
      </c>
      <c r="C460" t="inlineStr">
        <is>
          <t>deviance</t>
        </is>
      </c>
      <c r="D460" t="inlineStr">
        <is>
          <t>alpha=6</t>
        </is>
      </c>
      <c r="E460" t="n">
        <v>625.3964482574029</v>
      </c>
      <c r="F460" t="inlineStr">
        <is>
          <t>gunning_fog_global</t>
        </is>
      </c>
    </row>
    <row r="461">
      <c r="A461" t="inlineStr">
        <is>
          <t>NegativeBinomial</t>
        </is>
      </c>
      <c r="B461" t="inlineStr">
        <is>
          <t>Independence</t>
        </is>
      </c>
      <c r="C461" t="inlineStr">
        <is>
          <t>deviance</t>
        </is>
      </c>
      <c r="D461" t="inlineStr">
        <is>
          <t>alpha=7</t>
        </is>
      </c>
      <c r="E461" t="n">
        <v>621.7232924369816</v>
      </c>
      <c r="F461" t="inlineStr">
        <is>
          <t>gunning_fog_global</t>
        </is>
      </c>
    </row>
    <row r="462">
      <c r="A462" t="inlineStr">
        <is>
          <t>NegativeBinomial</t>
        </is>
      </c>
      <c r="B462" t="inlineStr">
        <is>
          <t>Independence</t>
        </is>
      </c>
      <c r="C462" t="inlineStr">
        <is>
          <t>deviance</t>
        </is>
      </c>
      <c r="D462" t="inlineStr">
        <is>
          <t>alpha=8</t>
        </is>
      </c>
      <c r="E462" t="n">
        <v>618.9593332894856</v>
      </c>
      <c r="F462" t="inlineStr">
        <is>
          <t>gunning_fog_global</t>
        </is>
      </c>
    </row>
    <row r="463">
      <c r="A463" t="inlineStr">
        <is>
          <t>NegativeBinomial</t>
        </is>
      </c>
      <c r="B463" t="inlineStr">
        <is>
          <t>Independence</t>
        </is>
      </c>
      <c r="C463" t="inlineStr">
        <is>
          <t>deviance</t>
        </is>
      </c>
      <c r="D463" t="inlineStr">
        <is>
          <t>alpha=9</t>
        </is>
      </c>
      <c r="E463" t="n">
        <v>616.8041750004588</v>
      </c>
      <c r="F463" t="inlineStr">
        <is>
          <t>gunning_fog_global</t>
        </is>
      </c>
    </row>
    <row r="464">
      <c r="A464" t="inlineStr">
        <is>
          <t>NegativeBinomial</t>
        </is>
      </c>
      <c r="B464" t="inlineStr">
        <is>
          <t>Independence</t>
        </is>
      </c>
      <c r="C464" t="inlineStr">
        <is>
          <t>deviance</t>
        </is>
      </c>
      <c r="D464" t="inlineStr">
        <is>
          <t>alpha=10</t>
        </is>
      </c>
      <c r="E464" t="n">
        <v>615.0766267708651</v>
      </c>
      <c r="F464" t="inlineStr">
        <is>
          <t>gunning_fog_global</t>
        </is>
      </c>
    </row>
    <row r="465">
      <c r="A465" t="inlineStr">
        <is>
          <t>NegativeBinomial</t>
        </is>
      </c>
      <c r="B465" t="inlineStr">
        <is>
          <t>Independence</t>
        </is>
      </c>
      <c r="C465" t="inlineStr">
        <is>
          <t>deviance</t>
        </is>
      </c>
      <c r="D465" t="inlineStr">
        <is>
          <t>alpha=11</t>
        </is>
      </c>
      <c r="E465" t="n">
        <v>613.660909742074</v>
      </c>
      <c r="F465" t="inlineStr">
        <is>
          <t>gunning_fog_global</t>
        </is>
      </c>
    </row>
    <row r="466">
      <c r="A466" t="inlineStr">
        <is>
          <t>NegativeBinomial</t>
        </is>
      </c>
      <c r="B466" t="inlineStr">
        <is>
          <t>Independence</t>
        </is>
      </c>
      <c r="C466" t="inlineStr">
        <is>
          <t>deviance</t>
        </is>
      </c>
      <c r="D466" t="inlineStr">
        <is>
          <t>alpha=12</t>
        </is>
      </c>
      <c r="E466" t="n">
        <v>612.4795824524075</v>
      </c>
      <c r="F466" t="inlineStr">
        <is>
          <t>gunning_fog_global</t>
        </is>
      </c>
    </row>
    <row r="467">
      <c r="A467" t="inlineStr">
        <is>
          <t>NegativeBinomial</t>
        </is>
      </c>
      <c r="B467" t="inlineStr">
        <is>
          <t>Independence</t>
        </is>
      </c>
      <c r="C467" t="inlineStr">
        <is>
          <t>deviance</t>
        </is>
      </c>
      <c r="D467" t="inlineStr">
        <is>
          <t>alpha=13</t>
        </is>
      </c>
      <c r="E467" t="n">
        <v>611.4788858470878</v>
      </c>
      <c r="F467" t="inlineStr">
        <is>
          <t>gunning_fog_global</t>
        </is>
      </c>
    </row>
    <row r="468">
      <c r="A468" t="inlineStr">
        <is>
          <t>NegativeBinomial</t>
        </is>
      </c>
      <c r="B468" t="inlineStr">
        <is>
          <t>Independence</t>
        </is>
      </c>
      <c r="C468" t="inlineStr">
        <is>
          <t>deviance</t>
        </is>
      </c>
      <c r="D468" t="inlineStr">
        <is>
          <t>alpha=14</t>
        </is>
      </c>
      <c r="E468" t="n">
        <v>610.6203333255067</v>
      </c>
      <c r="F468" t="inlineStr">
        <is>
          <t>gunning_fog_global</t>
        </is>
      </c>
    </row>
    <row r="469">
      <c r="A469" t="inlineStr">
        <is>
          <t>NegativeBinomial</t>
        </is>
      </c>
      <c r="B469" t="inlineStr">
        <is>
          <t>Independence</t>
        </is>
      </c>
      <c r="C469" t="inlineStr">
        <is>
          <t>deviance</t>
        </is>
      </c>
      <c r="D469" t="inlineStr">
        <is>
          <t>alpha=15</t>
        </is>
      </c>
      <c r="E469" t="n">
        <v>609.8756469283652</v>
      </c>
      <c r="F469" t="inlineStr">
        <is>
          <t>gunning_fog_global</t>
        </is>
      </c>
    </row>
    <row r="470">
      <c r="A470" t="inlineStr">
        <is>
          <t>NegativeBinomial</t>
        </is>
      </c>
      <c r="B470" t="inlineStr">
        <is>
          <t>Independence</t>
        </is>
      </c>
      <c r="C470" t="inlineStr">
        <is>
          <t>deviance</t>
        </is>
      </c>
      <c r="D470" t="inlineStr">
        <is>
          <t>alpha=16</t>
        </is>
      </c>
      <c r="E470" t="n">
        <v>609.2235830088762</v>
      </c>
      <c r="F470" t="inlineStr">
        <is>
          <t>gunning_fog_global</t>
        </is>
      </c>
    </row>
    <row r="471">
      <c r="A471" t="inlineStr">
        <is>
          <t>NegativeBinomial</t>
        </is>
      </c>
      <c r="B471" t="inlineStr">
        <is>
          <t>Independence</t>
        </is>
      </c>
      <c r="C471" t="inlineStr">
        <is>
          <t>deviance</t>
        </is>
      </c>
      <c r="D471" t="inlineStr">
        <is>
          <t>alpha=17</t>
        </is>
      </c>
      <c r="E471" t="n">
        <v>608.6478730083662</v>
      </c>
      <c r="F471" t="inlineStr">
        <is>
          <t>gunning_fog_global</t>
        </is>
      </c>
    </row>
    <row r="472">
      <c r="A472" t="inlineStr">
        <is>
          <t>NegativeBinomial</t>
        </is>
      </c>
      <c r="B472" t="inlineStr">
        <is>
          <t>Independence</t>
        </is>
      </c>
      <c r="C472" t="inlineStr">
        <is>
          <t>deviance</t>
        </is>
      </c>
      <c r="D472" t="inlineStr">
        <is>
          <t>alpha=18</t>
        </is>
      </c>
      <c r="E472" t="n">
        <v>608.1358476028665</v>
      </c>
      <c r="F472" t="inlineStr">
        <is>
          <t>gunning_fog_global</t>
        </is>
      </c>
    </row>
    <row r="473">
      <c r="A473" t="inlineStr">
        <is>
          <t>NegativeBinomial</t>
        </is>
      </c>
      <c r="B473" t="inlineStr">
        <is>
          <t>Independence</t>
        </is>
      </c>
      <c r="C473" t="inlineStr">
        <is>
          <t>deviance</t>
        </is>
      </c>
      <c r="D473" t="inlineStr">
        <is>
          <t>alpha=19</t>
        </is>
      </c>
      <c r="E473" t="n">
        <v>607.6774935080765</v>
      </c>
      <c r="F473" t="inlineStr">
        <is>
          <t>gunning_fog_global</t>
        </is>
      </c>
    </row>
    <row r="474">
      <c r="A474" t="inlineStr">
        <is>
          <t>NegativeBinomial</t>
        </is>
      </c>
      <c r="B474" t="inlineStr">
        <is>
          <t>Independence</t>
        </is>
      </c>
      <c r="C474" t="inlineStr">
        <is>
          <t>deviance</t>
        </is>
      </c>
      <c r="D474" t="inlineStr">
        <is>
          <t>alpha=20</t>
        </is>
      </c>
      <c r="E474" t="n">
        <v>607.2647921153755</v>
      </c>
      <c r="F474" t="inlineStr">
        <is>
          <t>gunning_fog_global</t>
        </is>
      </c>
    </row>
    <row r="475">
      <c r="A475" t="inlineStr">
        <is>
          <t>NegativeBinomial</t>
        </is>
      </c>
      <c r="B475" t="inlineStr">
        <is>
          <t>Independence</t>
        </is>
      </c>
      <c r="C475" t="inlineStr">
        <is>
          <t>deviance</t>
        </is>
      </c>
      <c r="D475" t="inlineStr">
        <is>
          <t>alpha=21</t>
        </is>
      </c>
      <c r="E475" t="n">
        <v>606.8912463718137</v>
      </c>
      <c r="F475" t="inlineStr">
        <is>
          <t>gunning_fog_global</t>
        </is>
      </c>
    </row>
    <row r="476">
      <c r="A476" t="inlineStr">
        <is>
          <t>NegativeBinomial</t>
        </is>
      </c>
      <c r="B476" t="inlineStr">
        <is>
          <t>Independence</t>
        </is>
      </c>
      <c r="C476" t="inlineStr">
        <is>
          <t>deviance</t>
        </is>
      </c>
      <c r="D476" t="inlineStr">
        <is>
          <t>alpha=22</t>
        </is>
      </c>
      <c r="E476" t="n">
        <v>606.5515362252467</v>
      </c>
      <c r="F476" t="inlineStr">
        <is>
          <t>gunning_fog_global</t>
        </is>
      </c>
    </row>
    <row r="477">
      <c r="A477" t="inlineStr">
        <is>
          <t>NegativeBinomial</t>
        </is>
      </c>
      <c r="B477" t="inlineStr">
        <is>
          <t>Independence</t>
        </is>
      </c>
      <c r="C477" t="inlineStr">
        <is>
          <t>deviance</t>
        </is>
      </c>
      <c r="D477" t="inlineStr">
        <is>
          <t>alpha=23</t>
        </is>
      </c>
      <c r="E477" t="n">
        <v>606.2412636417597</v>
      </c>
      <c r="F477" t="inlineStr">
        <is>
          <t>gunning_fog_global</t>
        </is>
      </c>
    </row>
    <row r="478">
      <c r="A478" t="inlineStr">
        <is>
          <t>NegativeBinomial</t>
        </is>
      </c>
      <c r="B478" t="inlineStr">
        <is>
          <t>Independence</t>
        </is>
      </c>
      <c r="C478" t="inlineStr">
        <is>
          <t>deviance</t>
        </is>
      </c>
      <c r="D478" t="inlineStr">
        <is>
          <t>alpha=24</t>
        </is>
      </c>
      <c r="E478" t="n">
        <v>605.9567611568592</v>
      </c>
      <c r="F478" t="inlineStr">
        <is>
          <t>gunning_fog_global</t>
        </is>
      </c>
    </row>
    <row r="479">
      <c r="A479" t="inlineStr">
        <is>
          <t>NegativeBinomial</t>
        </is>
      </c>
      <c r="B479" t="inlineStr">
        <is>
          <t>Independence</t>
        </is>
      </c>
      <c r="C479" t="inlineStr">
        <is>
          <t>deviance</t>
        </is>
      </c>
      <c r="D479" t="inlineStr">
        <is>
          <t>alpha=25</t>
        </is>
      </c>
      <c r="E479" t="n">
        <v>605.6949462278504</v>
      </c>
      <c r="F479" t="inlineStr">
        <is>
          <t>gunning_fog_global</t>
        </is>
      </c>
    </row>
    <row r="480">
      <c r="A480" t="inlineStr">
        <is>
          <t>NegativeBinomial</t>
        </is>
      </c>
      <c r="B480" t="inlineStr">
        <is>
          <t>Independence</t>
        </is>
      </c>
      <c r="C480" t="inlineStr">
        <is>
          <t>deviance</t>
        </is>
      </c>
      <c r="D480" t="inlineStr">
        <is>
          <t>alpha=26</t>
        </is>
      </c>
      <c r="E480" t="n">
        <v>605.4532090940165</v>
      </c>
      <c r="F480" t="inlineStr">
        <is>
          <t>gunning_fog_global</t>
        </is>
      </c>
    </row>
    <row r="481">
      <c r="A481" t="inlineStr">
        <is>
          <t>NegativeBinomial</t>
        </is>
      </c>
      <c r="B481" t="inlineStr">
        <is>
          <t>Independence</t>
        </is>
      </c>
      <c r="C481" t="inlineStr">
        <is>
          <t>deviance</t>
        </is>
      </c>
      <c r="D481" t="inlineStr">
        <is>
          <t>alpha=27</t>
        </is>
      </c>
      <c r="E481" t="n">
        <v>605.2293254831638</v>
      </c>
      <c r="F481" t="inlineStr">
        <is>
          <t>gunning_fog_global</t>
        </is>
      </c>
    </row>
    <row r="482">
      <c r="A482" t="inlineStr">
        <is>
          <t>NegativeBinomial</t>
        </is>
      </c>
      <c r="B482" t="inlineStr">
        <is>
          <t>Independence</t>
        </is>
      </c>
      <c r="C482" t="inlineStr">
        <is>
          <t>deviance</t>
        </is>
      </c>
      <c r="D482" t="inlineStr">
        <is>
          <t>alpha=28</t>
        </is>
      </c>
      <c r="E482" t="n">
        <v>605.0213879705591</v>
      </c>
      <c r="F482" t="inlineStr">
        <is>
          <t>gunning_fog_global</t>
        </is>
      </c>
    </row>
    <row r="483">
      <c r="A483" t="inlineStr">
        <is>
          <t>NegativeBinomial</t>
        </is>
      </c>
      <c r="B483" t="inlineStr">
        <is>
          <t>Independence</t>
        </is>
      </c>
      <c r="C483" t="inlineStr">
        <is>
          <t>deviance</t>
        </is>
      </c>
      <c r="D483" t="inlineStr">
        <is>
          <t>alpha=29</t>
        </is>
      </c>
      <c r="E483" t="n">
        <v>604.8277515004253</v>
      </c>
      <c r="F483" t="inlineStr">
        <is>
          <t>gunning_fog_global</t>
        </is>
      </c>
    </row>
    <row r="484">
      <c r="A484" t="inlineStr">
        <is>
          <t>NegativeBinomial</t>
        </is>
      </c>
      <c r="B484" t="inlineStr">
        <is>
          <t>Independence</t>
        </is>
      </c>
      <c r="C484" t="inlineStr">
        <is>
          <t>deviance</t>
        </is>
      </c>
      <c r="D484" t="inlineStr">
        <is>
          <t>alpha=30</t>
        </is>
      </c>
      <c r="E484" t="n">
        <v>604.6469897741088</v>
      </c>
      <c r="F484" t="inlineStr">
        <is>
          <t>gunning_fog_global</t>
        </is>
      </c>
    </row>
    <row r="485">
      <c r="A485" t="inlineStr">
        <is>
          <t>NegativeBinomial</t>
        </is>
      </c>
      <c r="B485" t="inlineStr">
        <is>
          <t>Independence</t>
        </is>
      </c>
      <c r="C485" t="inlineStr">
        <is>
          <t>ub</t>
        </is>
      </c>
      <c r="D485" t="inlineStr">
        <is>
          <t>alpha=0</t>
        </is>
      </c>
      <c r="E485" t="inlineStr"/>
      <c r="F485" t="inlineStr">
        <is>
          <t>gunning_fog_global</t>
        </is>
      </c>
    </row>
    <row r="486">
      <c r="A486" t="inlineStr">
        <is>
          <t>NegativeBinomial</t>
        </is>
      </c>
      <c r="B486" t="inlineStr">
        <is>
          <t>Independence</t>
        </is>
      </c>
      <c r="C486" t="inlineStr">
        <is>
          <t>ub</t>
        </is>
      </c>
      <c r="D486" t="inlineStr">
        <is>
          <t>alpha=1</t>
        </is>
      </c>
      <c r="E486" t="n">
        <v>637.0241963377268</v>
      </c>
      <c r="F486" t="inlineStr">
        <is>
          <t>gunning_fog_global</t>
        </is>
      </c>
    </row>
    <row r="487">
      <c r="A487" t="inlineStr">
        <is>
          <t>NegativeBinomial</t>
        </is>
      </c>
      <c r="B487" t="inlineStr">
        <is>
          <t>Independence</t>
        </is>
      </c>
      <c r="C487" t="inlineStr">
        <is>
          <t>ub</t>
        </is>
      </c>
      <c r="D487" t="inlineStr">
        <is>
          <t>alpha=2</t>
        </is>
      </c>
      <c r="E487" t="n">
        <v>576.8956105130517</v>
      </c>
      <c r="F487" t="inlineStr">
        <is>
          <t>gunning_fog_global</t>
        </is>
      </c>
    </row>
    <row r="488">
      <c r="A488" t="inlineStr">
        <is>
          <t>NegativeBinomial</t>
        </is>
      </c>
      <c r="B488" t="inlineStr">
        <is>
          <t>Independence</t>
        </is>
      </c>
      <c r="C488" t="inlineStr">
        <is>
          <t>ub</t>
        </is>
      </c>
      <c r="D488" t="inlineStr">
        <is>
          <t>alpha=3</t>
        </is>
      </c>
      <c r="E488" t="n">
        <v>555.8139293847178</v>
      </c>
      <c r="F488" t="inlineStr">
        <is>
          <t>gunning_fog_global</t>
        </is>
      </c>
    </row>
    <row r="489">
      <c r="A489" t="inlineStr">
        <is>
          <t>NegativeBinomial</t>
        </is>
      </c>
      <c r="B489" t="inlineStr">
        <is>
          <t>Independence</t>
        </is>
      </c>
      <c r="C489" t="inlineStr">
        <is>
          <t>ub</t>
        </is>
      </c>
      <c r="D489" t="inlineStr">
        <is>
          <t>alpha=4</t>
        </is>
      </c>
      <c r="E489" t="n">
        <v>545.0666275205322</v>
      </c>
      <c r="F489" t="inlineStr">
        <is>
          <t>gunning_fog_global</t>
        </is>
      </c>
    </row>
    <row r="490">
      <c r="A490" t="inlineStr">
        <is>
          <t>NegativeBinomial</t>
        </is>
      </c>
      <c r="B490" t="inlineStr">
        <is>
          <t>Independence</t>
        </is>
      </c>
      <c r="C490" t="inlineStr">
        <is>
          <t>ub</t>
        </is>
      </c>
      <c r="D490" t="inlineStr">
        <is>
          <t>alpha=5</t>
        </is>
      </c>
      <c r="E490" t="n">
        <v>538.5505853955858</v>
      </c>
      <c r="F490" t="inlineStr">
        <is>
          <t>gunning_fog_global</t>
        </is>
      </c>
    </row>
    <row r="491">
      <c r="A491" t="inlineStr">
        <is>
          <t>NegativeBinomial</t>
        </is>
      </c>
      <c r="B491" t="inlineStr">
        <is>
          <t>Independence</t>
        </is>
      </c>
      <c r="C491" t="inlineStr">
        <is>
          <t>ub</t>
        </is>
      </c>
      <c r="D491" t="inlineStr">
        <is>
          <t>alpha=6</t>
        </is>
      </c>
      <c r="E491" t="n">
        <v>534.1779862733839</v>
      </c>
      <c r="F491" t="inlineStr">
        <is>
          <t>gunning_fog_global</t>
        </is>
      </c>
    </row>
    <row r="492">
      <c r="A492" t="inlineStr">
        <is>
          <t>NegativeBinomial</t>
        </is>
      </c>
      <c r="B492" t="inlineStr">
        <is>
          <t>Independence</t>
        </is>
      </c>
      <c r="C492" t="inlineStr">
        <is>
          <t>ub</t>
        </is>
      </c>
      <c r="D492" t="inlineStr">
        <is>
          <t>alpha=7</t>
        </is>
      </c>
      <c r="E492" t="n">
        <v>531.0405860132955</v>
      </c>
      <c r="F492" t="inlineStr">
        <is>
          <t>gunning_fog_global</t>
        </is>
      </c>
    </row>
    <row r="493">
      <c r="A493" t="inlineStr">
        <is>
          <t>NegativeBinomial</t>
        </is>
      </c>
      <c r="B493" t="inlineStr">
        <is>
          <t>Independence</t>
        </is>
      </c>
      <c r="C493" t="inlineStr">
        <is>
          <t>ub</t>
        </is>
      </c>
      <c r="D493" t="inlineStr">
        <is>
          <t>alpha=8</t>
        </is>
      </c>
      <c r="E493" t="n">
        <v>528.6797697092293</v>
      </c>
      <c r="F493" t="inlineStr">
        <is>
          <t>gunning_fog_global</t>
        </is>
      </c>
    </row>
    <row r="494">
      <c r="A494" t="inlineStr">
        <is>
          <t>NegativeBinomial</t>
        </is>
      </c>
      <c r="B494" t="inlineStr">
        <is>
          <t>Independence</t>
        </is>
      </c>
      <c r="C494" t="inlineStr">
        <is>
          <t>ub</t>
        </is>
      </c>
      <c r="D494" t="inlineStr">
        <is>
          <t>alpha=9</t>
        </is>
      </c>
      <c r="E494" t="n">
        <v>526.8389563849123</v>
      </c>
      <c r="F494" t="inlineStr">
        <is>
          <t>gunning_fog_global</t>
        </is>
      </c>
    </row>
    <row r="495">
      <c r="A495" t="inlineStr">
        <is>
          <t>NegativeBinomial</t>
        </is>
      </c>
      <c r="B495" t="inlineStr">
        <is>
          <t>Independence</t>
        </is>
      </c>
      <c r="C495" t="inlineStr">
        <is>
          <t>ub</t>
        </is>
      </c>
      <c r="D495" t="inlineStr">
        <is>
          <t>alpha=10</t>
        </is>
      </c>
      <c r="E495" t="n">
        <v>525.3633831912271</v>
      </c>
      <c r="F495" t="inlineStr">
        <is>
          <t>gunning_fog_global</t>
        </is>
      </c>
    </row>
    <row r="496">
      <c r="A496" t="inlineStr">
        <is>
          <t>NegativeBinomial</t>
        </is>
      </c>
      <c r="B496" t="inlineStr">
        <is>
          <t>Independence</t>
        </is>
      </c>
      <c r="C496" t="inlineStr">
        <is>
          <t>ub</t>
        </is>
      </c>
      <c r="D496" t="inlineStr">
        <is>
          <t>alpha=11</t>
        </is>
      </c>
      <c r="E496" t="n">
        <v>524.1541584287907</v>
      </c>
      <c r="F496" t="inlineStr">
        <is>
          <t>gunning_fog_global</t>
        </is>
      </c>
    </row>
    <row r="497">
      <c r="A497" t="inlineStr">
        <is>
          <t>NegativeBinomial</t>
        </is>
      </c>
      <c r="B497" t="inlineStr">
        <is>
          <t>Independence</t>
        </is>
      </c>
      <c r="C497" t="inlineStr">
        <is>
          <t>ub</t>
        </is>
      </c>
      <c r="D497" t="inlineStr">
        <is>
          <t>alpha=12</t>
        </is>
      </c>
      <c r="E497" t="n">
        <v>523.1451360167158</v>
      </c>
      <c r="F497" t="inlineStr">
        <is>
          <t>gunning_fog_global</t>
        </is>
      </c>
    </row>
    <row r="498">
      <c r="A498" t="inlineStr">
        <is>
          <t>NegativeBinomial</t>
        </is>
      </c>
      <c r="B498" t="inlineStr">
        <is>
          <t>Independence</t>
        </is>
      </c>
      <c r="C498" t="inlineStr">
        <is>
          <t>ub</t>
        </is>
      </c>
      <c r="D498" t="inlineStr">
        <is>
          <t>alpha=13</t>
        </is>
      </c>
      <c r="E498" t="n">
        <v>522.2903980357282</v>
      </c>
      <c r="F498" t="inlineStr">
        <is>
          <t>gunning_fog_global</t>
        </is>
      </c>
    </row>
    <row r="499">
      <c r="A499" t="inlineStr">
        <is>
          <t>NegativeBinomial</t>
        </is>
      </c>
      <c r="B499" t="inlineStr">
        <is>
          <t>Independence</t>
        </is>
      </c>
      <c r="C499" t="inlineStr">
        <is>
          <t>ub</t>
        </is>
      </c>
      <c r="D499" t="inlineStr">
        <is>
          <t>alpha=14</t>
        </is>
      </c>
      <c r="E499" t="n">
        <v>521.5570714260776</v>
      </c>
      <c r="F499" t="inlineStr">
        <is>
          <t>gunning_fog_global</t>
        </is>
      </c>
    </row>
    <row r="500">
      <c r="A500" t="inlineStr">
        <is>
          <t>NegativeBinomial</t>
        </is>
      </c>
      <c r="B500" t="inlineStr">
        <is>
          <t>Independence</t>
        </is>
      </c>
      <c r="C500" t="inlineStr">
        <is>
          <t>ub</t>
        </is>
      </c>
      <c r="D500" t="inlineStr">
        <is>
          <t>alpha=15</t>
        </is>
      </c>
      <c r="E500" t="n">
        <v>520.9210027673274</v>
      </c>
      <c r="F500" t="inlineStr">
        <is>
          <t>gunning_fog_global</t>
        </is>
      </c>
    </row>
    <row r="501">
      <c r="A501" t="inlineStr">
        <is>
          <t>NegativeBinomial</t>
        </is>
      </c>
      <c r="B501" t="inlineStr">
        <is>
          <t>Independence</t>
        </is>
      </c>
      <c r="C501" t="inlineStr">
        <is>
          <t>ub</t>
        </is>
      </c>
      <c r="D501" t="inlineStr">
        <is>
          <t>alpha=16</t>
        </is>
      </c>
      <c r="E501" t="n">
        <v>520.3640469476953</v>
      </c>
      <c r="F501" t="inlineStr">
        <is>
          <t>gunning_fog_global</t>
        </is>
      </c>
    </row>
    <row r="502">
      <c r="A502" t="inlineStr">
        <is>
          <t>NegativeBinomial</t>
        </is>
      </c>
      <c r="B502" t="inlineStr">
        <is>
          <t>Independence</t>
        </is>
      </c>
      <c r="C502" t="inlineStr">
        <is>
          <t>ub</t>
        </is>
      </c>
      <c r="D502" t="inlineStr">
        <is>
          <t>alpha=17</t>
        </is>
      </c>
      <c r="E502" t="n">
        <v>519.8723082919887</v>
      </c>
      <c r="F502" t="inlineStr">
        <is>
          <t>gunning_fog_global</t>
        </is>
      </c>
    </row>
    <row r="503">
      <c r="A503" t="inlineStr">
        <is>
          <t>NegativeBinomial</t>
        </is>
      </c>
      <c r="B503" t="inlineStr">
        <is>
          <t>Independence</t>
        </is>
      </c>
      <c r="C503" t="inlineStr">
        <is>
          <t>ub</t>
        </is>
      </c>
      <c r="D503" t="inlineStr">
        <is>
          <t>alpha=18</t>
        </is>
      </c>
      <c r="E503" t="n">
        <v>519.4349653860725</v>
      </c>
      <c r="F503" t="inlineStr">
        <is>
          <t>gunning_fog_global</t>
        </is>
      </c>
    </row>
    <row r="504">
      <c r="A504" t="inlineStr">
        <is>
          <t>NegativeBinomial</t>
        </is>
      </c>
      <c r="B504" t="inlineStr">
        <is>
          <t>Independence</t>
        </is>
      </c>
      <c r="C504" t="inlineStr">
        <is>
          <t>ub</t>
        </is>
      </c>
      <c r="D504" t="inlineStr">
        <is>
          <t>alpha=19</t>
        </is>
      </c>
      <c r="E504" t="n">
        <v>519.0434654534499</v>
      </c>
      <c r="F504" t="inlineStr">
        <is>
          <t>gunning_fog_global</t>
        </is>
      </c>
    </row>
    <row r="505">
      <c r="A505" t="inlineStr">
        <is>
          <t>NegativeBinomial</t>
        </is>
      </c>
      <c r="B505" t="inlineStr">
        <is>
          <t>Independence</t>
        </is>
      </c>
      <c r="C505" t="inlineStr">
        <is>
          <t>ub</t>
        </is>
      </c>
      <c r="D505" t="inlineStr">
        <is>
          <t>alpha=20</t>
        </is>
      </c>
      <c r="E505" t="n">
        <v>518.6909594558549</v>
      </c>
      <c r="F505" t="inlineStr">
        <is>
          <t>gunning_fog_global</t>
        </is>
      </c>
    </row>
    <row r="506">
      <c r="A506" t="inlineStr">
        <is>
          <t>NegativeBinomial</t>
        </is>
      </c>
      <c r="B506" t="inlineStr">
        <is>
          <t>Independence</t>
        </is>
      </c>
      <c r="C506" t="inlineStr">
        <is>
          <t>ub</t>
        </is>
      </c>
      <c r="D506" t="inlineStr">
        <is>
          <t>alpha=21</t>
        </is>
      </c>
      <c r="E506" t="n">
        <v>518.3718979811173</v>
      </c>
      <c r="F506" t="inlineStr">
        <is>
          <t>gunning_fog_global</t>
        </is>
      </c>
    </row>
    <row r="507">
      <c r="A507" t="inlineStr">
        <is>
          <t>NegativeBinomial</t>
        </is>
      </c>
      <c r="B507" t="inlineStr">
        <is>
          <t>Independence</t>
        </is>
      </c>
      <c r="C507" t="inlineStr">
        <is>
          <t>ub</t>
        </is>
      </c>
      <c r="D507" t="inlineStr">
        <is>
          <t>alpha=22</t>
        </is>
      </c>
      <c r="E507" t="n">
        <v>518.0817369440415</v>
      </c>
      <c r="F507" t="inlineStr">
        <is>
          <t>gunning_fog_global</t>
        </is>
      </c>
    </row>
    <row r="508">
      <c r="A508" t="inlineStr">
        <is>
          <t>NegativeBinomial</t>
        </is>
      </c>
      <c r="B508" t="inlineStr">
        <is>
          <t>Independence</t>
        </is>
      </c>
      <c r="C508" t="inlineStr">
        <is>
          <t>ub</t>
        </is>
      </c>
      <c r="D508" t="inlineStr">
        <is>
          <t>alpha=23</t>
        </is>
      </c>
      <c r="E508" t="n">
        <v>517.816719794832</v>
      </c>
      <c r="F508" t="inlineStr">
        <is>
          <t>gunning_fog_global</t>
        </is>
      </c>
    </row>
    <row r="509">
      <c r="A509" t="inlineStr">
        <is>
          <t>NegativeBinomial</t>
        </is>
      </c>
      <c r="B509" t="inlineStr">
        <is>
          <t>Independence</t>
        </is>
      </c>
      <c r="C509" t="inlineStr">
        <is>
          <t>ub</t>
        </is>
      </c>
      <c r="D509" t="inlineStr">
        <is>
          <t>alpha=24</t>
        </is>
      </c>
      <c r="E509" t="n">
        <v>517.5737139944356</v>
      </c>
      <c r="F509" t="inlineStr">
        <is>
          <t>gunning_fog_global</t>
        </is>
      </c>
    </row>
    <row r="510">
      <c r="A510" t="inlineStr">
        <is>
          <t>NegativeBinomial</t>
        </is>
      </c>
      <c r="B510" t="inlineStr">
        <is>
          <t>Independence</t>
        </is>
      </c>
      <c r="C510" t="inlineStr">
        <is>
          <t>ub</t>
        </is>
      </c>
      <c r="D510" t="inlineStr">
        <is>
          <t>alpha=25</t>
        </is>
      </c>
      <c r="E510" t="n">
        <v>517.3500866106473</v>
      </c>
      <c r="F510" t="inlineStr">
        <is>
          <t>gunning_fog_global</t>
        </is>
      </c>
    </row>
    <row r="511">
      <c r="A511" t="inlineStr">
        <is>
          <t>NegativeBinomial</t>
        </is>
      </c>
      <c r="B511" t="inlineStr">
        <is>
          <t>Independence</t>
        </is>
      </c>
      <c r="C511" t="inlineStr">
        <is>
          <t>ub</t>
        </is>
      </c>
      <c r="D511" t="inlineStr">
        <is>
          <t>alpha=26</t>
        </is>
      </c>
      <c r="E511" t="n">
        <v>517.1436085346705</v>
      </c>
      <c r="F511" t="inlineStr">
        <is>
          <t>gunning_fog_global</t>
        </is>
      </c>
    </row>
    <row r="512">
      <c r="A512" t="inlineStr">
        <is>
          <t>NegativeBinomial</t>
        </is>
      </c>
      <c r="B512" t="inlineStr">
        <is>
          <t>Independence</t>
        </is>
      </c>
      <c r="C512" t="inlineStr">
        <is>
          <t>ub</t>
        </is>
      </c>
      <c r="D512" t="inlineStr">
        <is>
          <t>alpha=27</t>
        </is>
      </c>
      <c r="E512" t="n">
        <v>516.9523799200244</v>
      </c>
      <c r="F512" t="inlineStr">
        <is>
          <t>gunning_fog_global</t>
        </is>
      </c>
    </row>
    <row r="513">
      <c r="A513" t="inlineStr">
        <is>
          <t>NegativeBinomial</t>
        </is>
      </c>
      <c r="B513" t="inlineStr">
        <is>
          <t>Independence</t>
        </is>
      </c>
      <c r="C513" t="inlineStr">
        <is>
          <t>ub</t>
        </is>
      </c>
      <c r="D513" t="inlineStr">
        <is>
          <t>alpha=28</t>
        </is>
      </c>
      <c r="E513" t="n">
        <v>516.7747715532622</v>
      </c>
      <c r="F513" t="inlineStr">
        <is>
          <t>gunning_fog_global</t>
        </is>
      </c>
    </row>
    <row r="514">
      <c r="A514" t="inlineStr">
        <is>
          <t>NegativeBinomial</t>
        </is>
      </c>
      <c r="B514" t="inlineStr">
        <is>
          <t>Independence</t>
        </is>
      </c>
      <c r="C514" t="inlineStr">
        <is>
          <t>ub</t>
        </is>
      </c>
      <c r="D514" t="inlineStr">
        <is>
          <t>alpha=29</t>
        </is>
      </c>
      <c r="E514" t="n">
        <v>516.6093783215396</v>
      </c>
      <c r="F514" t="inlineStr">
        <is>
          <t>gunning_fog_global</t>
        </is>
      </c>
    </row>
    <row r="515">
      <c r="A515" t="inlineStr">
        <is>
          <t>NegativeBinomial</t>
        </is>
      </c>
      <c r="B515" t="inlineStr">
        <is>
          <t>Independence</t>
        </is>
      </c>
      <c r="C515" t="inlineStr">
        <is>
          <t>ub</t>
        </is>
      </c>
      <c r="D515" t="inlineStr">
        <is>
          <t>alpha=30</t>
        </is>
      </c>
      <c r="E515" t="n">
        <v>516.4549819618733</v>
      </c>
      <c r="F515" t="inlineStr">
        <is>
          <t>gunning_fog_global</t>
        </is>
      </c>
    </row>
    <row r="516">
      <c r="A516" t="inlineStr">
        <is>
          <t>NegativeBinomial</t>
        </is>
      </c>
      <c r="B516" t="inlineStr">
        <is>
          <t>Independence</t>
        </is>
      </c>
      <c r="C516" t="inlineStr">
        <is>
          <t>bc</t>
        </is>
      </c>
      <c r="D516" t="inlineStr">
        <is>
          <t>alpha=0</t>
        </is>
      </c>
      <c r="E516" t="inlineStr"/>
      <c r="F516" t="inlineStr">
        <is>
          <t>gunning_fog_global</t>
        </is>
      </c>
    </row>
    <row r="517">
      <c r="A517" t="inlineStr">
        <is>
          <t>NegativeBinomial</t>
        </is>
      </c>
      <c r="B517" t="inlineStr">
        <is>
          <t>Independence</t>
        </is>
      </c>
      <c r="C517" t="inlineStr">
        <is>
          <t>bc</t>
        </is>
      </c>
      <c r="D517" t="inlineStr">
        <is>
          <t>alpha=1</t>
        </is>
      </c>
      <c r="E517" t="n">
        <v>828.6723403497655</v>
      </c>
      <c r="F517" t="inlineStr">
        <is>
          <t>gunning_fog_global</t>
        </is>
      </c>
    </row>
    <row r="518">
      <c r="A518" t="inlineStr">
        <is>
          <t>NegativeBinomial</t>
        </is>
      </c>
      <c r="B518" t="inlineStr">
        <is>
          <t>Independence</t>
        </is>
      </c>
      <c r="C518" t="inlineStr">
        <is>
          <t>bc</t>
        </is>
      </c>
      <c r="D518" t="inlineStr">
        <is>
          <t>alpha=2</t>
        </is>
      </c>
      <c r="E518" t="n">
        <v>750.4541247408266</v>
      </c>
      <c r="F518" t="inlineStr">
        <is>
          <t>gunning_fog_global</t>
        </is>
      </c>
    </row>
    <row r="519">
      <c r="A519" t="inlineStr">
        <is>
          <t>NegativeBinomial</t>
        </is>
      </c>
      <c r="B519" t="inlineStr">
        <is>
          <t>Independence</t>
        </is>
      </c>
      <c r="C519" t="inlineStr">
        <is>
          <t>bc</t>
        </is>
      </c>
      <c r="D519" t="inlineStr">
        <is>
          <t>alpha=3</t>
        </is>
      </c>
      <c r="E519" t="n">
        <v>723.0300392201223</v>
      </c>
      <c r="F519" t="inlineStr">
        <is>
          <t>gunning_fog_global</t>
        </is>
      </c>
    </row>
    <row r="520">
      <c r="A520" t="inlineStr">
        <is>
          <t>NegativeBinomial</t>
        </is>
      </c>
      <c r="B520" t="inlineStr">
        <is>
          <t>Independence</t>
        </is>
      </c>
      <c r="C520" t="inlineStr">
        <is>
          <t>bc</t>
        </is>
      </c>
      <c r="D520" t="inlineStr">
        <is>
          <t>alpha=4</t>
        </is>
      </c>
      <c r="E520" t="n">
        <v>709.0494214673884</v>
      </c>
      <c r="F520" t="inlineStr">
        <is>
          <t>gunning_fog_global</t>
        </is>
      </c>
    </row>
    <row r="521">
      <c r="A521" t="inlineStr">
        <is>
          <t>NegativeBinomial</t>
        </is>
      </c>
      <c r="B521" t="inlineStr">
        <is>
          <t>Independence</t>
        </is>
      </c>
      <c r="C521" t="inlineStr">
        <is>
          <t>bc</t>
        </is>
      </c>
      <c r="D521" t="inlineStr">
        <is>
          <t>alpha=5</t>
        </is>
      </c>
      <c r="E521" t="n">
        <v>700.5730340577113</v>
      </c>
      <c r="F521" t="inlineStr">
        <is>
          <t>gunning_fog_global</t>
        </is>
      </c>
    </row>
    <row r="522">
      <c r="A522" t="inlineStr">
        <is>
          <t>NegativeBinomial</t>
        </is>
      </c>
      <c r="B522" t="inlineStr">
        <is>
          <t>Independence</t>
        </is>
      </c>
      <c r="C522" t="inlineStr">
        <is>
          <t>bc</t>
        </is>
      </c>
      <c r="D522" t="inlineStr">
        <is>
          <t>alpha=6</t>
        </is>
      </c>
      <c r="E522" t="n">
        <v>694.8849425082255</v>
      </c>
      <c r="F522" t="inlineStr">
        <is>
          <t>gunning_fog_global</t>
        </is>
      </c>
    </row>
    <row r="523">
      <c r="A523" t="inlineStr">
        <is>
          <t>NegativeBinomial</t>
        </is>
      </c>
      <c r="B523" t="inlineStr">
        <is>
          <t>Independence</t>
        </is>
      </c>
      <c r="C523" t="inlineStr">
        <is>
          <t>bc</t>
        </is>
      </c>
      <c r="D523" t="inlineStr">
        <is>
          <t>alpha=7</t>
        </is>
      </c>
      <c r="E523" t="n">
        <v>690.8036582633129</v>
      </c>
      <c r="F523" t="inlineStr">
        <is>
          <t>gunning_fog_global</t>
        </is>
      </c>
    </row>
    <row r="524">
      <c r="A524" t="inlineStr">
        <is>
          <t>NegativeBinomial</t>
        </is>
      </c>
      <c r="B524" t="inlineStr">
        <is>
          <t>Independence</t>
        </is>
      </c>
      <c r="C524" t="inlineStr">
        <is>
          <t>bc</t>
        </is>
      </c>
      <c r="D524" t="inlineStr">
        <is>
          <t>alpha=8</t>
        </is>
      </c>
      <c r="E524" t="n">
        <v>687.7325925438731</v>
      </c>
      <c r="F524" t="inlineStr">
        <is>
          <t>gunning_fog_global</t>
        </is>
      </c>
    </row>
    <row r="525">
      <c r="A525" t="inlineStr">
        <is>
          <t>NegativeBinomial</t>
        </is>
      </c>
      <c r="B525" t="inlineStr">
        <is>
          <t>Independence</t>
        </is>
      </c>
      <c r="C525" t="inlineStr">
        <is>
          <t>bc</t>
        </is>
      </c>
      <c r="D525" t="inlineStr">
        <is>
          <t>alpha=9</t>
        </is>
      </c>
      <c r="E525" t="n">
        <v>685.337972222732</v>
      </c>
      <c r="F525" t="inlineStr">
        <is>
          <t>gunning_fog_global</t>
        </is>
      </c>
    </row>
    <row r="526">
      <c r="A526" t="inlineStr">
        <is>
          <t>NegativeBinomial</t>
        </is>
      </c>
      <c r="B526" t="inlineStr">
        <is>
          <t>Independence</t>
        </is>
      </c>
      <c r="C526" t="inlineStr">
        <is>
          <t>bc</t>
        </is>
      </c>
      <c r="D526" t="inlineStr">
        <is>
          <t>alpha=10</t>
        </is>
      </c>
      <c r="E526" t="n">
        <v>683.4184741898501</v>
      </c>
      <c r="F526" t="inlineStr">
        <is>
          <t>gunning_fog_global</t>
        </is>
      </c>
    </row>
    <row r="527">
      <c r="A527" t="inlineStr">
        <is>
          <t>NegativeBinomial</t>
        </is>
      </c>
      <c r="B527" t="inlineStr">
        <is>
          <t>Independence</t>
        </is>
      </c>
      <c r="C527" t="inlineStr">
        <is>
          <t>bc</t>
        </is>
      </c>
      <c r="D527" t="inlineStr">
        <is>
          <t>alpha=11</t>
        </is>
      </c>
      <c r="E527" t="n">
        <v>681.845455268971</v>
      </c>
      <c r="F527" t="inlineStr">
        <is>
          <t>gunning_fog_global</t>
        </is>
      </c>
    </row>
    <row r="528">
      <c r="A528" t="inlineStr">
        <is>
          <t>NegativeBinomial</t>
        </is>
      </c>
      <c r="B528" t="inlineStr">
        <is>
          <t>Independence</t>
        </is>
      </c>
      <c r="C528" t="inlineStr">
        <is>
          <t>bc</t>
        </is>
      </c>
      <c r="D528" t="inlineStr">
        <is>
          <t>alpha=12</t>
        </is>
      </c>
      <c r="E528" t="n">
        <v>680.5328693915637</v>
      </c>
      <c r="F528" t="inlineStr">
        <is>
          <t>gunning_fog_global</t>
        </is>
      </c>
    </row>
    <row r="529">
      <c r="A529" t="inlineStr">
        <is>
          <t>NegativeBinomial</t>
        </is>
      </c>
      <c r="B529" t="inlineStr">
        <is>
          <t>Independence</t>
        </is>
      </c>
      <c r="C529" t="inlineStr">
        <is>
          <t>bc</t>
        </is>
      </c>
      <c r="D529" t="inlineStr">
        <is>
          <t>alpha=13</t>
        </is>
      </c>
      <c r="E529" t="n">
        <v>679.4209842745419</v>
      </c>
      <c r="F529" t="inlineStr">
        <is>
          <t>gunning_fog_global</t>
        </is>
      </c>
    </row>
    <row r="530">
      <c r="A530" t="inlineStr">
        <is>
          <t>NegativeBinomial</t>
        </is>
      </c>
      <c r="B530" t="inlineStr">
        <is>
          <t>Independence</t>
        </is>
      </c>
      <c r="C530" t="inlineStr">
        <is>
          <t>bc</t>
        </is>
      </c>
      <c r="D530" t="inlineStr">
        <is>
          <t>alpha=14</t>
        </is>
      </c>
      <c r="E530" t="n">
        <v>678.4670370283409</v>
      </c>
      <c r="F530" t="inlineStr">
        <is>
          <t>gunning_fog_global</t>
        </is>
      </c>
    </row>
    <row r="531">
      <c r="A531" t="inlineStr">
        <is>
          <t>NegativeBinomial</t>
        </is>
      </c>
      <c r="B531" t="inlineStr">
        <is>
          <t>Independence</t>
        </is>
      </c>
      <c r="C531" t="inlineStr">
        <is>
          <t>bc</t>
        </is>
      </c>
      <c r="D531" t="inlineStr">
        <is>
          <t>alpha=15</t>
        </is>
      </c>
      <c r="E531" t="n">
        <v>677.6396076981836</v>
      </c>
      <c r="F531" t="inlineStr">
        <is>
          <t>gunning_fog_global</t>
        </is>
      </c>
    </row>
    <row r="532">
      <c r="A532" t="inlineStr">
        <is>
          <t>NegativeBinomial</t>
        </is>
      </c>
      <c r="B532" t="inlineStr">
        <is>
          <t>Independence</t>
        </is>
      </c>
      <c r="C532" t="inlineStr">
        <is>
          <t>bc</t>
        </is>
      </c>
      <c r="D532" t="inlineStr">
        <is>
          <t>alpha=16</t>
        </is>
      </c>
      <c r="E532" t="n">
        <v>676.9150922320846</v>
      </c>
      <c r="F532" t="inlineStr">
        <is>
          <t>gunning_fog_global</t>
        </is>
      </c>
    </row>
    <row r="533">
      <c r="A533" t="inlineStr">
        <is>
          <t>NegativeBinomial</t>
        </is>
      </c>
      <c r="B533" t="inlineStr">
        <is>
          <t>Independence</t>
        </is>
      </c>
      <c r="C533" t="inlineStr">
        <is>
          <t>bc</t>
        </is>
      </c>
      <c r="D533" t="inlineStr">
        <is>
          <t>alpha=17</t>
        </is>
      </c>
      <c r="E533" t="n">
        <v>676.2754144537402</v>
      </c>
      <c r="F533" t="inlineStr">
        <is>
          <t>gunning_fog_global</t>
        </is>
      </c>
    </row>
    <row r="534">
      <c r="A534" t="inlineStr">
        <is>
          <t>NegativeBinomial</t>
        </is>
      </c>
      <c r="B534" t="inlineStr">
        <is>
          <t>Independence</t>
        </is>
      </c>
      <c r="C534" t="inlineStr">
        <is>
          <t>bc</t>
        </is>
      </c>
      <c r="D534" t="inlineStr">
        <is>
          <t>alpha=18</t>
        </is>
      </c>
      <c r="E534" t="n">
        <v>675.7064973365185</v>
      </c>
      <c r="F534" t="inlineStr">
        <is>
          <t>gunning_fog_global</t>
        </is>
      </c>
    </row>
    <row r="535">
      <c r="A535" t="inlineStr">
        <is>
          <t>NegativeBinomial</t>
        </is>
      </c>
      <c r="B535" t="inlineStr">
        <is>
          <t>Independence</t>
        </is>
      </c>
      <c r="C535" t="inlineStr">
        <is>
          <t>bc</t>
        </is>
      </c>
      <c r="D535" t="inlineStr">
        <is>
          <t>alpha=19</t>
        </is>
      </c>
      <c r="E535" t="n">
        <v>675.197215008974</v>
      </c>
      <c r="F535" t="inlineStr">
        <is>
          <t>gunning_fog_global</t>
        </is>
      </c>
    </row>
    <row r="536">
      <c r="A536" t="inlineStr">
        <is>
          <t>NegativeBinomial</t>
        </is>
      </c>
      <c r="B536" t="inlineStr">
        <is>
          <t>Independence</t>
        </is>
      </c>
      <c r="C536" t="inlineStr">
        <is>
          <t>bc</t>
        </is>
      </c>
      <c r="D536" t="inlineStr">
        <is>
          <t>alpha=20</t>
        </is>
      </c>
      <c r="E536" t="n">
        <v>674.7386579059728</v>
      </c>
      <c r="F536" t="inlineStr">
        <is>
          <t>gunning_fog_global</t>
        </is>
      </c>
    </row>
    <row r="537">
      <c r="A537" t="inlineStr">
        <is>
          <t>NegativeBinomial</t>
        </is>
      </c>
      <c r="B537" t="inlineStr">
        <is>
          <t>Independence</t>
        </is>
      </c>
      <c r="C537" t="inlineStr">
        <is>
          <t>bc</t>
        </is>
      </c>
      <c r="D537" t="inlineStr">
        <is>
          <t>alpha=21</t>
        </is>
      </c>
      <c r="E537" t="n">
        <v>674.3236070797931</v>
      </c>
      <c r="F537" t="inlineStr">
        <is>
          <t>gunning_fog_global</t>
        </is>
      </c>
    </row>
    <row r="538">
      <c r="A538" t="inlineStr">
        <is>
          <t>NegativeBinomial</t>
        </is>
      </c>
      <c r="B538" t="inlineStr">
        <is>
          <t>Independence</t>
        </is>
      </c>
      <c r="C538" t="inlineStr">
        <is>
          <t>bc</t>
        </is>
      </c>
      <c r="D538" t="inlineStr">
        <is>
          <t>alpha=22</t>
        </is>
      </c>
      <c r="E538" t="n">
        <v>673.9461513613852</v>
      </c>
      <c r="F538" t="inlineStr">
        <is>
          <t>gunning_fog_global</t>
        </is>
      </c>
    </row>
    <row r="539">
      <c r="A539" t="inlineStr">
        <is>
          <t>NegativeBinomial</t>
        </is>
      </c>
      <c r="B539" t="inlineStr">
        <is>
          <t>Independence</t>
        </is>
      </c>
      <c r="C539" t="inlineStr">
        <is>
          <t>bc</t>
        </is>
      </c>
      <c r="D539" t="inlineStr">
        <is>
          <t>alpha=23</t>
        </is>
      </c>
      <c r="E539" t="n">
        <v>673.6014040463997</v>
      </c>
      <c r="F539" t="inlineStr">
        <is>
          <t>gunning_fog_global</t>
        </is>
      </c>
    </row>
    <row r="540">
      <c r="A540" t="inlineStr">
        <is>
          <t>NegativeBinomial</t>
        </is>
      </c>
      <c r="B540" t="inlineStr">
        <is>
          <t>Independence</t>
        </is>
      </c>
      <c r="C540" t="inlineStr">
        <is>
          <t>bc</t>
        </is>
      </c>
      <c r="D540" t="inlineStr">
        <is>
          <t>alpha=24</t>
        </is>
      </c>
      <c r="E540" t="n">
        <v>673.2852901742881</v>
      </c>
      <c r="F540" t="inlineStr">
        <is>
          <t>gunning_fog_global</t>
        </is>
      </c>
    </row>
    <row r="541">
      <c r="A541" t="inlineStr">
        <is>
          <t>NegativeBinomial</t>
        </is>
      </c>
      <c r="B541" t="inlineStr">
        <is>
          <t>Independence</t>
        </is>
      </c>
      <c r="C541" t="inlineStr">
        <is>
          <t>bc</t>
        </is>
      </c>
      <c r="D541" t="inlineStr">
        <is>
          <t>alpha=25</t>
        </is>
      </c>
      <c r="E541" t="n">
        <v>672.9943846976116</v>
      </c>
      <c r="F541" t="inlineStr">
        <is>
          <t>gunning_fog_global</t>
        </is>
      </c>
    </row>
    <row r="542">
      <c r="A542" t="inlineStr">
        <is>
          <t>NegativeBinomial</t>
        </is>
      </c>
      <c r="B542" t="inlineStr">
        <is>
          <t>Independence</t>
        </is>
      </c>
      <c r="C542" t="inlineStr">
        <is>
          <t>bc</t>
        </is>
      </c>
      <c r="D542" t="inlineStr">
        <is>
          <t>alpha=26</t>
        </is>
      </c>
      <c r="E542" t="n">
        <v>672.7257878822406</v>
      </c>
      <c r="F542" t="inlineStr">
        <is>
          <t>gunning_fog_global</t>
        </is>
      </c>
    </row>
    <row r="543">
      <c r="A543" t="inlineStr">
        <is>
          <t>NegativeBinomial</t>
        </is>
      </c>
      <c r="B543" t="inlineStr">
        <is>
          <t>Independence</t>
        </is>
      </c>
      <c r="C543" t="inlineStr">
        <is>
          <t>bc</t>
        </is>
      </c>
      <c r="D543" t="inlineStr">
        <is>
          <t>alpha=27</t>
        </is>
      </c>
      <c r="E543" t="n">
        <v>672.4770283146265</v>
      </c>
      <c r="F543" t="inlineStr">
        <is>
          <t>gunning_fog_global</t>
        </is>
      </c>
    </row>
    <row r="544">
      <c r="A544" t="inlineStr">
        <is>
          <t>NegativeBinomial</t>
        </is>
      </c>
      <c r="B544" t="inlineStr">
        <is>
          <t>Independence</t>
        </is>
      </c>
      <c r="C544" t="inlineStr">
        <is>
          <t>bc</t>
        </is>
      </c>
      <c r="D544" t="inlineStr">
        <is>
          <t>alpha=28</t>
        </is>
      </c>
      <c r="E544" t="n">
        <v>672.2459866339545</v>
      </c>
      <c r="F544" t="inlineStr">
        <is>
          <t>gunning_fog_global</t>
        </is>
      </c>
    </row>
    <row r="545">
      <c r="A545" t="inlineStr">
        <is>
          <t>NegativeBinomial</t>
        </is>
      </c>
      <c r="B545" t="inlineStr">
        <is>
          <t>Independence</t>
        </is>
      </c>
      <c r="C545" t="inlineStr">
        <is>
          <t>bc</t>
        </is>
      </c>
      <c r="D545" t="inlineStr">
        <is>
          <t>alpha=29</t>
        </is>
      </c>
      <c r="E545" t="n">
        <v>672.0308350004726</v>
      </c>
      <c r="F545" t="inlineStr">
        <is>
          <t>gunning_fog_global</t>
        </is>
      </c>
    </row>
    <row r="546">
      <c r="A546" t="inlineStr">
        <is>
          <t>NegativeBinomial</t>
        </is>
      </c>
      <c r="B546" t="inlineStr">
        <is>
          <t>Independence</t>
        </is>
      </c>
      <c r="C546" t="inlineStr">
        <is>
          <t>bc</t>
        </is>
      </c>
      <c r="D546" t="inlineStr">
        <is>
          <t>alpha=30</t>
        </is>
      </c>
      <c r="E546" t="n">
        <v>671.8299886378987</v>
      </c>
      <c r="F546" t="inlineStr">
        <is>
          <t>gunning_fog_global</t>
        </is>
      </c>
    </row>
    <row r="547">
      <c r="A547" t="inlineStr">
        <is>
          <t>NegativeBinomial</t>
        </is>
      </c>
      <c r="B547" t="inlineStr">
        <is>
          <t>Exchangeable</t>
        </is>
      </c>
      <c r="C547" t="inlineStr">
        <is>
          <t>none</t>
        </is>
      </c>
      <c r="D547" t="inlineStr">
        <is>
          <t>alpha=0</t>
        </is>
      </c>
      <c r="E547" t="inlineStr"/>
      <c r="F547" t="inlineStr">
        <is>
          <t>gunning_fog_global</t>
        </is>
      </c>
    </row>
    <row r="548">
      <c r="A548" t="inlineStr">
        <is>
          <t>NegativeBinomial</t>
        </is>
      </c>
      <c r="B548" t="inlineStr">
        <is>
          <t>Exchangeable</t>
        </is>
      </c>
      <c r="C548" t="inlineStr">
        <is>
          <t>none</t>
        </is>
      </c>
      <c r="D548" t="inlineStr">
        <is>
          <t>alpha=1</t>
        </is>
      </c>
      <c r="E548" t="n">
        <v>374.6617414924837</v>
      </c>
      <c r="F548" t="inlineStr">
        <is>
          <t>gunning_fog_global</t>
        </is>
      </c>
    </row>
    <row r="549">
      <c r="A549" t="inlineStr">
        <is>
          <t>NegativeBinomial</t>
        </is>
      </c>
      <c r="B549" t="inlineStr">
        <is>
          <t>Exchangeable</t>
        </is>
      </c>
      <c r="C549" t="inlineStr">
        <is>
          <t>none</t>
        </is>
      </c>
      <c r="D549" t="inlineStr">
        <is>
          <t>alpha=2</t>
        </is>
      </c>
      <c r="E549" t="n">
        <v>349.9066749891388</v>
      </c>
      <c r="F549" t="inlineStr">
        <is>
          <t>gunning_fog_global</t>
        </is>
      </c>
    </row>
    <row r="550">
      <c r="A550" t="inlineStr">
        <is>
          <t>NegativeBinomial</t>
        </is>
      </c>
      <c r="B550" t="inlineStr">
        <is>
          <t>Exchangeable</t>
        </is>
      </c>
      <c r="C550" t="inlineStr">
        <is>
          <t>none</t>
        </is>
      </c>
      <c r="D550" t="inlineStr">
        <is>
          <t>alpha=3</t>
        </is>
      </c>
      <c r="E550" t="n">
        <v>341.2271776150005</v>
      </c>
      <c r="F550" t="inlineStr">
        <is>
          <t>gunning_fog_global</t>
        </is>
      </c>
    </row>
    <row r="551">
      <c r="A551" t="inlineStr">
        <is>
          <t>NegativeBinomial</t>
        </is>
      </c>
      <c r="B551" t="inlineStr">
        <is>
          <t>Exchangeable</t>
        </is>
      </c>
      <c r="C551" t="inlineStr">
        <is>
          <t>none</t>
        </is>
      </c>
      <c r="D551" t="inlineStr">
        <is>
          <t>alpha=4</t>
        </is>
      </c>
      <c r="E551" t="n">
        <v>336.8024046598164</v>
      </c>
      <c r="F551" t="inlineStr">
        <is>
          <t>gunning_fog_global</t>
        </is>
      </c>
    </row>
    <row r="552">
      <c r="A552" t="inlineStr">
        <is>
          <t>NegativeBinomial</t>
        </is>
      </c>
      <c r="B552" t="inlineStr">
        <is>
          <t>Exchangeable</t>
        </is>
      </c>
      <c r="C552" t="inlineStr">
        <is>
          <t>none</t>
        </is>
      </c>
      <c r="D552" t="inlineStr">
        <is>
          <t>alpha=5</t>
        </is>
      </c>
      <c r="E552" t="n">
        <v>334.1196771326251</v>
      </c>
      <c r="F552" t="inlineStr">
        <is>
          <t>gunning_fog_global</t>
        </is>
      </c>
    </row>
    <row r="553">
      <c r="A553" t="inlineStr">
        <is>
          <t>NegativeBinomial</t>
        </is>
      </c>
      <c r="B553" t="inlineStr">
        <is>
          <t>Exchangeable</t>
        </is>
      </c>
      <c r="C553" t="inlineStr">
        <is>
          <t>none</t>
        </is>
      </c>
      <c r="D553" t="inlineStr">
        <is>
          <t>alpha=6</t>
        </is>
      </c>
      <c r="E553" t="n">
        <v>332.3194262080194</v>
      </c>
      <c r="F553" t="inlineStr">
        <is>
          <t>gunning_fog_global</t>
        </is>
      </c>
    </row>
    <row r="554">
      <c r="A554" t="inlineStr">
        <is>
          <t>NegativeBinomial</t>
        </is>
      </c>
      <c r="B554" t="inlineStr">
        <is>
          <t>Exchangeable</t>
        </is>
      </c>
      <c r="C554" t="inlineStr">
        <is>
          <t>none</t>
        </is>
      </c>
      <c r="D554" t="inlineStr">
        <is>
          <t>alpha=7</t>
        </is>
      </c>
      <c r="E554" t="n">
        <v>331.0277199040933</v>
      </c>
      <c r="F554" t="inlineStr">
        <is>
          <t>gunning_fog_global</t>
        </is>
      </c>
    </row>
    <row r="555">
      <c r="A555" t="inlineStr">
        <is>
          <t>NegativeBinomial</t>
        </is>
      </c>
      <c r="B555" t="inlineStr">
        <is>
          <t>Exchangeable</t>
        </is>
      </c>
      <c r="C555" t="inlineStr">
        <is>
          <t>none</t>
        </is>
      </c>
      <c r="D555" t="inlineStr">
        <is>
          <t>alpha=8</t>
        </is>
      </c>
      <c r="E555" t="n">
        <v>330.0557217922782</v>
      </c>
      <c r="F555" t="inlineStr">
        <is>
          <t>gunning_fog_global</t>
        </is>
      </c>
    </row>
    <row r="556">
      <c r="A556" t="inlineStr">
        <is>
          <t>NegativeBinomial</t>
        </is>
      </c>
      <c r="B556" t="inlineStr">
        <is>
          <t>Exchangeable</t>
        </is>
      </c>
      <c r="C556" t="inlineStr">
        <is>
          <t>none</t>
        </is>
      </c>
      <c r="D556" t="inlineStr">
        <is>
          <t>alpha=9</t>
        </is>
      </c>
      <c r="E556" t="n">
        <v>329.2978352536104</v>
      </c>
      <c r="F556" t="inlineStr">
        <is>
          <t>gunning_fog_global</t>
        </is>
      </c>
    </row>
    <row r="557">
      <c r="A557" t="inlineStr">
        <is>
          <t>NegativeBinomial</t>
        </is>
      </c>
      <c r="B557" t="inlineStr">
        <is>
          <t>Exchangeable</t>
        </is>
      </c>
      <c r="C557" t="inlineStr">
        <is>
          <t>none</t>
        </is>
      </c>
      <c r="D557" t="inlineStr">
        <is>
          <t>alpha=10</t>
        </is>
      </c>
      <c r="E557" t="n">
        <v>328.6903224962381</v>
      </c>
      <c r="F557" t="inlineStr">
        <is>
          <t>gunning_fog_global</t>
        </is>
      </c>
    </row>
    <row r="558">
      <c r="A558" t="inlineStr">
        <is>
          <t>NegativeBinomial</t>
        </is>
      </c>
      <c r="B558" t="inlineStr">
        <is>
          <t>Exchangeable</t>
        </is>
      </c>
      <c r="C558" t="inlineStr">
        <is>
          <t>none</t>
        </is>
      </c>
      <c r="D558" t="inlineStr">
        <is>
          <t>alpha=11</t>
        </is>
      </c>
      <c r="E558" t="n">
        <v>328.1924686813296</v>
      </c>
      <c r="F558" t="inlineStr">
        <is>
          <t>gunning_fog_global</t>
        </is>
      </c>
    </row>
    <row r="559">
      <c r="A559" t="inlineStr">
        <is>
          <t>NegativeBinomial</t>
        </is>
      </c>
      <c r="B559" t="inlineStr">
        <is>
          <t>Exchangeable</t>
        </is>
      </c>
      <c r="C559" t="inlineStr">
        <is>
          <t>none</t>
        </is>
      </c>
      <c r="D559" t="inlineStr">
        <is>
          <t>alpha=12</t>
        </is>
      </c>
      <c r="E559" t="n">
        <v>327.7770406925263</v>
      </c>
      <c r="F559" t="inlineStr">
        <is>
          <t>gunning_fog_global</t>
        </is>
      </c>
    </row>
    <row r="560">
      <c r="A560" t="inlineStr">
        <is>
          <t>NegativeBinomial</t>
        </is>
      </c>
      <c r="B560" t="inlineStr">
        <is>
          <t>Exchangeable</t>
        </is>
      </c>
      <c r="C560" t="inlineStr">
        <is>
          <t>none</t>
        </is>
      </c>
      <c r="D560" t="inlineStr">
        <is>
          <t>alpha=13</t>
        </is>
      </c>
      <c r="E560" t="n">
        <v>327.4251335721114</v>
      </c>
      <c r="F560" t="inlineStr">
        <is>
          <t>gunning_fog_global</t>
        </is>
      </c>
    </row>
    <row r="561">
      <c r="A561" t="inlineStr">
        <is>
          <t>NegativeBinomial</t>
        </is>
      </c>
      <c r="B561" t="inlineStr">
        <is>
          <t>Exchangeable</t>
        </is>
      </c>
      <c r="C561" t="inlineStr">
        <is>
          <t>none</t>
        </is>
      </c>
      <c r="D561" t="inlineStr">
        <is>
          <t>alpha=14</t>
        </is>
      </c>
      <c r="E561" t="n">
        <v>327.1232130803161</v>
      </c>
      <c r="F561" t="inlineStr">
        <is>
          <t>gunning_fog_global</t>
        </is>
      </c>
    </row>
    <row r="562">
      <c r="A562" t="inlineStr">
        <is>
          <t>NegativeBinomial</t>
        </is>
      </c>
      <c r="B562" t="inlineStr">
        <is>
          <t>Exchangeable</t>
        </is>
      </c>
      <c r="C562" t="inlineStr">
        <is>
          <t>none</t>
        </is>
      </c>
      <c r="D562" t="inlineStr">
        <is>
          <t>alpha=15</t>
        </is>
      </c>
      <c r="E562" t="n">
        <v>326.8613349543659</v>
      </c>
      <c r="F562" t="inlineStr">
        <is>
          <t>gunning_fog_global</t>
        </is>
      </c>
    </row>
    <row r="563">
      <c r="A563" t="inlineStr">
        <is>
          <t>NegativeBinomial</t>
        </is>
      </c>
      <c r="B563" t="inlineStr">
        <is>
          <t>Exchangeable</t>
        </is>
      </c>
      <c r="C563" t="inlineStr">
        <is>
          <t>none</t>
        </is>
      </c>
      <c r="D563" t="inlineStr">
        <is>
          <t>alpha=16</t>
        </is>
      </c>
      <c r="E563" t="n">
        <v>326.6320286241491</v>
      </c>
      <c r="F563" t="inlineStr">
        <is>
          <t>gunning_fog_global</t>
        </is>
      </c>
    </row>
    <row r="564">
      <c r="A564" t="inlineStr">
        <is>
          <t>NegativeBinomial</t>
        </is>
      </c>
      <c r="B564" t="inlineStr">
        <is>
          <t>Exchangeable</t>
        </is>
      </c>
      <c r="C564" t="inlineStr">
        <is>
          <t>none</t>
        </is>
      </c>
      <c r="D564" t="inlineStr">
        <is>
          <t>alpha=17</t>
        </is>
      </c>
      <c r="E564" t="n">
        <v>326.429573063596</v>
      </c>
      <c r="F564" t="inlineStr">
        <is>
          <t>gunning_fog_global</t>
        </is>
      </c>
    </row>
    <row r="565">
      <c r="A565" t="inlineStr">
        <is>
          <t>NegativeBinomial</t>
        </is>
      </c>
      <c r="B565" t="inlineStr">
        <is>
          <t>Exchangeable</t>
        </is>
      </c>
      <c r="C565" t="inlineStr">
        <is>
          <t>none</t>
        </is>
      </c>
      <c r="D565" t="inlineStr">
        <is>
          <t>alpha=18</t>
        </is>
      </c>
      <c r="E565" t="n">
        <v>326.2495129579448</v>
      </c>
      <c r="F565" t="inlineStr">
        <is>
          <t>gunning_fog_global</t>
        </is>
      </c>
    </row>
    <row r="566">
      <c r="A566" t="inlineStr">
        <is>
          <t>NegativeBinomial</t>
        </is>
      </c>
      <c r="B566" t="inlineStr">
        <is>
          <t>Exchangeable</t>
        </is>
      </c>
      <c r="C566" t="inlineStr">
        <is>
          <t>none</t>
        </is>
      </c>
      <c r="D566" t="inlineStr">
        <is>
          <t>alpha=19</t>
        </is>
      </c>
      <c r="E566" t="n">
        <v>326.0883270185377</v>
      </c>
      <c r="F566" t="inlineStr">
        <is>
          <t>gunning_fog_global</t>
        </is>
      </c>
    </row>
    <row r="567">
      <c r="A567" t="inlineStr">
        <is>
          <t>NegativeBinomial</t>
        </is>
      </c>
      <c r="B567" t="inlineStr">
        <is>
          <t>Exchangeable</t>
        </is>
      </c>
      <c r="C567" t="inlineStr">
        <is>
          <t>none</t>
        </is>
      </c>
      <c r="D567" t="inlineStr">
        <is>
          <t>alpha=20</t>
        </is>
      </c>
      <c r="E567" t="n">
        <v>325.943195407181</v>
      </c>
      <c r="F567" t="inlineStr">
        <is>
          <t>gunning_fog_global</t>
        </is>
      </c>
    </row>
    <row r="568">
      <c r="A568" t="inlineStr">
        <is>
          <t>NegativeBinomial</t>
        </is>
      </c>
      <c r="B568" t="inlineStr">
        <is>
          <t>Exchangeable</t>
        </is>
      </c>
      <c r="C568" t="inlineStr">
        <is>
          <t>none</t>
        </is>
      </c>
      <c r="D568" t="inlineStr">
        <is>
          <t>alpha=21</t>
        </is>
      </c>
      <c r="E568" t="n">
        <v>325.8118333581091</v>
      </c>
      <c r="F568" t="inlineStr">
        <is>
          <t>gunning_fog_global</t>
        </is>
      </c>
    </row>
    <row r="569">
      <c r="A569" t="inlineStr">
        <is>
          <t>NegativeBinomial</t>
        </is>
      </c>
      <c r="B569" t="inlineStr">
        <is>
          <t>Exchangeable</t>
        </is>
      </c>
      <c r="C569" t="inlineStr">
        <is>
          <t>none</t>
        </is>
      </c>
      <c r="D569" t="inlineStr">
        <is>
          <t>alpha=22</t>
        </is>
      </c>
      <c r="E569" t="n">
        <v>325.6923700116046</v>
      </c>
      <c r="F569" t="inlineStr">
        <is>
          <t>gunning_fog_global</t>
        </is>
      </c>
    </row>
    <row r="570">
      <c r="A570" t="inlineStr">
        <is>
          <t>NegativeBinomial</t>
        </is>
      </c>
      <c r="B570" t="inlineStr">
        <is>
          <t>Exchangeable</t>
        </is>
      </c>
      <c r="C570" t="inlineStr">
        <is>
          <t>none</t>
        </is>
      </c>
      <c r="D570" t="inlineStr">
        <is>
          <t>alpha=23</t>
        </is>
      </c>
      <c r="E570" t="n">
        <v>325.5832587464121</v>
      </c>
      <c r="F570" t="inlineStr">
        <is>
          <t>gunning_fog_global</t>
        </is>
      </c>
    </row>
    <row r="571">
      <c r="A571" t="inlineStr">
        <is>
          <t>NegativeBinomial</t>
        </is>
      </c>
      <c r="B571" t="inlineStr">
        <is>
          <t>Exchangeable</t>
        </is>
      </c>
      <c r="C571" t="inlineStr">
        <is>
          <t>none</t>
        </is>
      </c>
      <c r="D571" t="inlineStr">
        <is>
          <t>alpha=24</t>
        </is>
      </c>
      <c r="E571" t="n">
        <v>325.4832098542901</v>
      </c>
      <c r="F571" t="inlineStr">
        <is>
          <t>gunning_fog_global</t>
        </is>
      </c>
    </row>
    <row r="572">
      <c r="A572" t="inlineStr">
        <is>
          <t>NegativeBinomial</t>
        </is>
      </c>
      <c r="B572" t="inlineStr">
        <is>
          <t>Exchangeable</t>
        </is>
      </c>
      <c r="C572" t="inlineStr">
        <is>
          <t>none</t>
        </is>
      </c>
      <c r="D572" t="inlineStr">
        <is>
          <t>alpha=25</t>
        </is>
      </c>
      <c r="E572" t="n">
        <v>325.3911393221181</v>
      </c>
      <c r="F572" t="inlineStr">
        <is>
          <t>gunning_fog_global</t>
        </is>
      </c>
    </row>
    <row r="573">
      <c r="A573" t="inlineStr">
        <is>
          <t>NegativeBinomial</t>
        </is>
      </c>
      <c r="B573" t="inlineStr">
        <is>
          <t>Exchangeable</t>
        </is>
      </c>
      <c r="C573" t="inlineStr">
        <is>
          <t>none</t>
        </is>
      </c>
      <c r="D573" t="inlineStr">
        <is>
          <t>alpha=26</t>
        </is>
      </c>
      <c r="E573" t="n">
        <v>325.3061293956068</v>
      </c>
      <c r="F573" t="inlineStr">
        <is>
          <t>gunning_fog_global</t>
        </is>
      </c>
    </row>
    <row r="574">
      <c r="A574" t="inlineStr">
        <is>
          <t>NegativeBinomial</t>
        </is>
      </c>
      <c r="B574" t="inlineStr">
        <is>
          <t>Exchangeable</t>
        </is>
      </c>
      <c r="C574" t="inlineStr">
        <is>
          <t>none</t>
        </is>
      </c>
      <c r="D574" t="inlineStr">
        <is>
          <t>alpha=27</t>
        </is>
      </c>
      <c r="E574" t="n">
        <v>325.2273978825747</v>
      </c>
      <c r="F574" t="inlineStr">
        <is>
          <t>gunning_fog_global</t>
        </is>
      </c>
    </row>
    <row r="575">
      <c r="A575" t="inlineStr">
        <is>
          <t>NegativeBinomial</t>
        </is>
      </c>
      <c r="B575" t="inlineStr">
        <is>
          <t>Exchangeable</t>
        </is>
      </c>
      <c r="C575" t="inlineStr">
        <is>
          <t>none</t>
        </is>
      </c>
      <c r="D575" t="inlineStr">
        <is>
          <t>alpha=28</t>
        </is>
      </c>
      <c r="E575" t="n">
        <v>325.1542740138012</v>
      </c>
      <c r="F575" t="inlineStr">
        <is>
          <t>gunning_fog_global</t>
        </is>
      </c>
    </row>
    <row r="576">
      <c r="A576" t="inlineStr">
        <is>
          <t>NegativeBinomial</t>
        </is>
      </c>
      <c r="B576" t="inlineStr">
        <is>
          <t>Exchangeable</t>
        </is>
      </c>
      <c r="C576" t="inlineStr">
        <is>
          <t>none</t>
        </is>
      </c>
      <c r="D576" t="inlineStr">
        <is>
          <t>alpha=29</t>
        </is>
      </c>
      <c r="E576" t="n">
        <v>325.0861792851465</v>
      </c>
      <c r="F576" t="inlineStr">
        <is>
          <t>gunning_fog_global</t>
        </is>
      </c>
    </row>
    <row r="577">
      <c r="A577" t="inlineStr">
        <is>
          <t>NegativeBinomial</t>
        </is>
      </c>
      <c r="B577" t="inlineStr">
        <is>
          <t>Exchangeable</t>
        </is>
      </c>
      <c r="C577" t="inlineStr">
        <is>
          <t>none</t>
        </is>
      </c>
      <c r="D577" t="inlineStr">
        <is>
          <t>alpha=30</t>
        </is>
      </c>
      <c r="E577" t="n">
        <v>325.0226121213393</v>
      </c>
      <c r="F577" t="inlineStr">
        <is>
          <t>gunning_fog_global</t>
        </is>
      </c>
    </row>
    <row r="578">
      <c r="A578" t="inlineStr">
        <is>
          <t>NegativeBinomial</t>
        </is>
      </c>
      <c r="B578" t="inlineStr">
        <is>
          <t>Exchangeable</t>
        </is>
      </c>
      <c r="C578" t="inlineStr">
        <is>
          <t>pearson</t>
        </is>
      </c>
      <c r="D578" t="inlineStr">
        <is>
          <t>alpha=0</t>
        </is>
      </c>
      <c r="E578" t="inlineStr"/>
      <c r="F578" t="inlineStr">
        <is>
          <t>gunning_fog_global</t>
        </is>
      </c>
    </row>
    <row r="579">
      <c r="A579" t="inlineStr">
        <is>
          <t>NegativeBinomial</t>
        </is>
      </c>
      <c r="B579" t="inlineStr">
        <is>
          <t>Exchangeable</t>
        </is>
      </c>
      <c r="C579" t="inlineStr">
        <is>
          <t>pearson</t>
        </is>
      </c>
      <c r="D579" t="inlineStr">
        <is>
          <t>alpha=1</t>
        </is>
      </c>
      <c r="E579" t="n">
        <v>981.6830657571727</v>
      </c>
      <c r="F579" t="inlineStr">
        <is>
          <t>gunning_fog_global</t>
        </is>
      </c>
    </row>
    <row r="580">
      <c r="A580" t="inlineStr">
        <is>
          <t>NegativeBinomial</t>
        </is>
      </c>
      <c r="B580" t="inlineStr">
        <is>
          <t>Exchangeable</t>
        </is>
      </c>
      <c r="C580" t="inlineStr">
        <is>
          <t>pearson</t>
        </is>
      </c>
      <c r="D580" t="inlineStr">
        <is>
          <t>alpha=2</t>
        </is>
      </c>
      <c r="E580" t="n">
        <v>916.8247647642786</v>
      </c>
      <c r="F580" t="inlineStr">
        <is>
          <t>gunning_fog_global</t>
        </is>
      </c>
    </row>
    <row r="581">
      <c r="A581" t="inlineStr">
        <is>
          <t>NegativeBinomial</t>
        </is>
      </c>
      <c r="B581" t="inlineStr">
        <is>
          <t>Exchangeable</t>
        </is>
      </c>
      <c r="C581" t="inlineStr">
        <is>
          <t>pearson</t>
        </is>
      </c>
      <c r="D581" t="inlineStr">
        <is>
          <t>alpha=3</t>
        </is>
      </c>
      <c r="E581" t="n">
        <v>894.0843182666921</v>
      </c>
      <c r="F581" t="inlineStr">
        <is>
          <t>gunning_fog_global</t>
        </is>
      </c>
    </row>
    <row r="582">
      <c r="A582" t="inlineStr">
        <is>
          <t>NegativeBinomial</t>
        </is>
      </c>
      <c r="B582" t="inlineStr">
        <is>
          <t>Exchangeable</t>
        </is>
      </c>
      <c r="C582" t="inlineStr">
        <is>
          <t>pearson</t>
        </is>
      </c>
      <c r="D582" t="inlineStr">
        <is>
          <t>alpha=4</t>
        </is>
      </c>
      <c r="E582" t="n">
        <v>882.4912992194153</v>
      </c>
      <c r="F582" t="inlineStr">
        <is>
          <t>gunning_fog_global</t>
        </is>
      </c>
    </row>
    <row r="583">
      <c r="A583" t="inlineStr">
        <is>
          <t>NegativeBinomial</t>
        </is>
      </c>
      <c r="B583" t="inlineStr">
        <is>
          <t>Exchangeable</t>
        </is>
      </c>
      <c r="C583" t="inlineStr">
        <is>
          <t>pearson</t>
        </is>
      </c>
      <c r="D583" t="inlineStr">
        <is>
          <t>alpha=5</t>
        </is>
      </c>
      <c r="E583" t="n">
        <v>875.4624739716521</v>
      </c>
      <c r="F583" t="inlineStr">
        <is>
          <t>gunning_fog_global</t>
        </is>
      </c>
    </row>
    <row r="584">
      <c r="A584" t="inlineStr">
        <is>
          <t>NegativeBinomial</t>
        </is>
      </c>
      <c r="B584" t="inlineStr">
        <is>
          <t>Exchangeable</t>
        </is>
      </c>
      <c r="C584" t="inlineStr">
        <is>
          <t>pearson</t>
        </is>
      </c>
      <c r="D584" t="inlineStr">
        <is>
          <t>alpha=6</t>
        </is>
      </c>
      <c r="E584" t="n">
        <v>870.7457591905857</v>
      </c>
      <c r="F584" t="inlineStr">
        <is>
          <t>gunning_fog_global</t>
        </is>
      </c>
    </row>
    <row r="585">
      <c r="A585" t="inlineStr">
        <is>
          <t>NegativeBinomial</t>
        </is>
      </c>
      <c r="B585" t="inlineStr">
        <is>
          <t>Exchangeable</t>
        </is>
      </c>
      <c r="C585" t="inlineStr">
        <is>
          <t>pearson</t>
        </is>
      </c>
      <c r="D585" t="inlineStr">
        <is>
          <t>alpha=7</t>
        </is>
      </c>
      <c r="E585" t="n">
        <v>867.3614454102836</v>
      </c>
      <c r="F585" t="inlineStr">
        <is>
          <t>gunning_fog_global</t>
        </is>
      </c>
    </row>
    <row r="586">
      <c r="A586" t="inlineStr">
        <is>
          <t>NegativeBinomial</t>
        </is>
      </c>
      <c r="B586" t="inlineStr">
        <is>
          <t>Exchangeable</t>
        </is>
      </c>
      <c r="C586" t="inlineStr">
        <is>
          <t>pearson</t>
        </is>
      </c>
      <c r="D586" t="inlineStr">
        <is>
          <t>alpha=8</t>
        </is>
      </c>
      <c r="E586" t="n">
        <v>864.8147892767794</v>
      </c>
      <c r="F586" t="inlineStr">
        <is>
          <t>gunning_fog_global</t>
        </is>
      </c>
    </row>
    <row r="587">
      <c r="A587" t="inlineStr">
        <is>
          <t>NegativeBinomial</t>
        </is>
      </c>
      <c r="B587" t="inlineStr">
        <is>
          <t>Exchangeable</t>
        </is>
      </c>
      <c r="C587" t="inlineStr">
        <is>
          <t>pearson</t>
        </is>
      </c>
      <c r="D587" t="inlineStr">
        <is>
          <t>alpha=9</t>
        </is>
      </c>
      <c r="E587" t="n">
        <v>862.8290995373983</v>
      </c>
      <c r="F587" t="inlineStr">
        <is>
          <t>gunning_fog_global</t>
        </is>
      </c>
    </row>
    <row r="588">
      <c r="A588" t="inlineStr">
        <is>
          <t>NegativeBinomial</t>
        </is>
      </c>
      <c r="B588" t="inlineStr">
        <is>
          <t>Exchangeable</t>
        </is>
      </c>
      <c r="C588" t="inlineStr">
        <is>
          <t>pearson</t>
        </is>
      </c>
      <c r="D588" t="inlineStr">
        <is>
          <t>alpha=10</t>
        </is>
      </c>
      <c r="E588" t="n">
        <v>861.2373940249007</v>
      </c>
      <c r="F588" t="inlineStr">
        <is>
          <t>gunning_fog_global</t>
        </is>
      </c>
    </row>
    <row r="589">
      <c r="A589" t="inlineStr">
        <is>
          <t>NegativeBinomial</t>
        </is>
      </c>
      <c r="B589" t="inlineStr">
        <is>
          <t>Exchangeable</t>
        </is>
      </c>
      <c r="C589" t="inlineStr">
        <is>
          <t>pearson</t>
        </is>
      </c>
      <c r="D589" t="inlineStr">
        <is>
          <t>alpha=11</t>
        </is>
      </c>
      <c r="E589" t="n">
        <v>859.9329986380036</v>
      </c>
      <c r="F589" t="inlineStr">
        <is>
          <t>gunning_fog_global</t>
        </is>
      </c>
    </row>
    <row r="590">
      <c r="A590" t="inlineStr">
        <is>
          <t>NegativeBinomial</t>
        </is>
      </c>
      <c r="B590" t="inlineStr">
        <is>
          <t>Exchangeable</t>
        </is>
      </c>
      <c r="C590" t="inlineStr">
        <is>
          <t>pearson</t>
        </is>
      </c>
      <c r="D590" t="inlineStr">
        <is>
          <t>alpha=12</t>
        </is>
      </c>
      <c r="E590" t="n">
        <v>858.8445617601427</v>
      </c>
      <c r="F590" t="inlineStr">
        <is>
          <t>gunning_fog_global</t>
        </is>
      </c>
    </row>
    <row r="591">
      <c r="A591" t="inlineStr">
        <is>
          <t>NegativeBinomial</t>
        </is>
      </c>
      <c r="B591" t="inlineStr">
        <is>
          <t>Exchangeable</t>
        </is>
      </c>
      <c r="C591" t="inlineStr">
        <is>
          <t>pearson</t>
        </is>
      </c>
      <c r="D591" t="inlineStr">
        <is>
          <t>alpha=13</t>
        </is>
      </c>
      <c r="E591" t="n">
        <v>857.9225517920795</v>
      </c>
      <c r="F591" t="inlineStr">
        <is>
          <t>gunning_fog_global</t>
        </is>
      </c>
    </row>
    <row r="592">
      <c r="A592" t="inlineStr">
        <is>
          <t>NegativeBinomial</t>
        </is>
      </c>
      <c r="B592" t="inlineStr">
        <is>
          <t>Exchangeable</t>
        </is>
      </c>
      <c r="C592" t="inlineStr">
        <is>
          <t>pearson</t>
        </is>
      </c>
      <c r="D592" t="inlineStr">
        <is>
          <t>alpha=14</t>
        </is>
      </c>
      <c r="E592" t="n">
        <v>857.1315085777327</v>
      </c>
      <c r="F592" t="inlineStr">
        <is>
          <t>gunning_fog_global</t>
        </is>
      </c>
    </row>
    <row r="593">
      <c r="A593" t="inlineStr">
        <is>
          <t>NegativeBinomial</t>
        </is>
      </c>
      <c r="B593" t="inlineStr">
        <is>
          <t>Exchangeable</t>
        </is>
      </c>
      <c r="C593" t="inlineStr">
        <is>
          <t>pearson</t>
        </is>
      </c>
      <c r="D593" t="inlineStr">
        <is>
          <t>alpha=15</t>
        </is>
      </c>
      <c r="E593" t="n">
        <v>856.4453778125708</v>
      </c>
      <c r="F593" t="inlineStr">
        <is>
          <t>gunning_fog_global</t>
        </is>
      </c>
    </row>
    <row r="594">
      <c r="A594" t="inlineStr">
        <is>
          <t>NegativeBinomial</t>
        </is>
      </c>
      <c r="B594" t="inlineStr">
        <is>
          <t>Exchangeable</t>
        </is>
      </c>
      <c r="C594" t="inlineStr">
        <is>
          <t>pearson</t>
        </is>
      </c>
      <c r="D594" t="inlineStr">
        <is>
          <t>alpha=16</t>
        </is>
      </c>
      <c r="E594" t="n">
        <v>855.8445863458626</v>
      </c>
      <c r="F594" t="inlineStr">
        <is>
          <t>gunning_fog_global</t>
        </is>
      </c>
    </row>
    <row r="595">
      <c r="A595" t="inlineStr">
        <is>
          <t>NegativeBinomial</t>
        </is>
      </c>
      <c r="B595" t="inlineStr">
        <is>
          <t>Exchangeable</t>
        </is>
      </c>
      <c r="C595" t="inlineStr">
        <is>
          <t>pearson</t>
        </is>
      </c>
      <c r="D595" t="inlineStr">
        <is>
          <t>alpha=17</t>
        </is>
      </c>
      <c r="E595" t="n">
        <v>855.3141448894917</v>
      </c>
      <c r="F595" t="inlineStr">
        <is>
          <t>gunning_fog_global</t>
        </is>
      </c>
    </row>
    <row r="596">
      <c r="A596" t="inlineStr">
        <is>
          <t>NegativeBinomial</t>
        </is>
      </c>
      <c r="B596" t="inlineStr">
        <is>
          <t>Exchangeable</t>
        </is>
      </c>
      <c r="C596" t="inlineStr">
        <is>
          <t>pearson</t>
        </is>
      </c>
      <c r="D596" t="inlineStr">
        <is>
          <t>alpha=18</t>
        </is>
      </c>
      <c r="E596" t="n">
        <v>854.8423803611543</v>
      </c>
      <c r="F596" t="inlineStr">
        <is>
          <t>gunning_fog_global</t>
        </is>
      </c>
    </row>
    <row r="597">
      <c r="A597" t="inlineStr">
        <is>
          <t>NegativeBinomial</t>
        </is>
      </c>
      <c r="B597" t="inlineStr">
        <is>
          <t>Exchangeable</t>
        </is>
      </c>
      <c r="C597" t="inlineStr">
        <is>
          <t>pearson</t>
        </is>
      </c>
      <c r="D597" t="inlineStr">
        <is>
          <t>alpha=19</t>
        </is>
      </c>
      <c r="E597" t="n">
        <v>854.4200668584466</v>
      </c>
      <c r="F597" t="inlineStr">
        <is>
          <t>gunning_fog_global</t>
        </is>
      </c>
    </row>
    <row r="598">
      <c r="A598" t="inlineStr">
        <is>
          <t>NegativeBinomial</t>
        </is>
      </c>
      <c r="B598" t="inlineStr">
        <is>
          <t>Exchangeable</t>
        </is>
      </c>
      <c r="C598" t="inlineStr">
        <is>
          <t>pearson</t>
        </is>
      </c>
      <c r="D598" t="inlineStr">
        <is>
          <t>alpha=20</t>
        </is>
      </c>
      <c r="E598" t="n">
        <v>854.0398163033989</v>
      </c>
      <c r="F598" t="inlineStr">
        <is>
          <t>gunning_fog_global</t>
        </is>
      </c>
    </row>
    <row r="599">
      <c r="A599" t="inlineStr">
        <is>
          <t>NegativeBinomial</t>
        </is>
      </c>
      <c r="B599" t="inlineStr">
        <is>
          <t>Exchangeable</t>
        </is>
      </c>
      <c r="C599" t="inlineStr">
        <is>
          <t>pearson</t>
        </is>
      </c>
      <c r="D599" t="inlineStr">
        <is>
          <t>alpha=21</t>
        </is>
      </c>
      <c r="E599" t="n">
        <v>853.6956425262955</v>
      </c>
      <c r="F599" t="inlineStr">
        <is>
          <t>gunning_fog_global</t>
        </is>
      </c>
    </row>
    <row r="600">
      <c r="A600" t="inlineStr">
        <is>
          <t>NegativeBinomial</t>
        </is>
      </c>
      <c r="B600" t="inlineStr">
        <is>
          <t>Exchangeable</t>
        </is>
      </c>
      <c r="C600" t="inlineStr">
        <is>
          <t>pearson</t>
        </is>
      </c>
      <c r="D600" t="inlineStr">
        <is>
          <t>alpha=22</t>
        </is>
      </c>
      <c r="E600" t="n">
        <v>853.3826438058767</v>
      </c>
      <c r="F600" t="inlineStr">
        <is>
          <t>gunning_fog_global</t>
        </is>
      </c>
    </row>
    <row r="601">
      <c r="A601" t="inlineStr">
        <is>
          <t>NegativeBinomial</t>
        </is>
      </c>
      <c r="B601" t="inlineStr">
        <is>
          <t>Exchangeable</t>
        </is>
      </c>
      <c r="C601" t="inlineStr">
        <is>
          <t>pearson</t>
        </is>
      </c>
      <c r="D601" t="inlineStr">
        <is>
          <t>alpha=23</t>
        </is>
      </c>
      <c r="E601" t="n">
        <v>853.096767937184</v>
      </c>
      <c r="F601" t="inlineStr">
        <is>
          <t>gunning_fog_global</t>
        </is>
      </c>
    </row>
    <row r="602">
      <c r="A602" t="inlineStr">
        <is>
          <t>NegativeBinomial</t>
        </is>
      </c>
      <c r="B602" t="inlineStr">
        <is>
          <t>Exchangeable</t>
        </is>
      </c>
      <c r="C602" t="inlineStr">
        <is>
          <t>pearson</t>
        </is>
      </c>
      <c r="D602" t="inlineStr">
        <is>
          <t>alpha=24</t>
        </is>
      </c>
      <c r="E602" t="n">
        <v>852.8346358364748</v>
      </c>
      <c r="F602" t="inlineStr">
        <is>
          <t>gunning_fog_global</t>
        </is>
      </c>
    </row>
    <row r="603">
      <c r="A603" t="inlineStr">
        <is>
          <t>NegativeBinomial</t>
        </is>
      </c>
      <c r="B603" t="inlineStr">
        <is>
          <t>Exchangeable</t>
        </is>
      </c>
      <c r="C603" t="inlineStr">
        <is>
          <t>pearson</t>
        </is>
      </c>
      <c r="D603" t="inlineStr">
        <is>
          <t>alpha=25</t>
        </is>
      </c>
      <c r="E603" t="n">
        <v>852.5934073487555</v>
      </c>
      <c r="F603" t="inlineStr">
        <is>
          <t>gunning_fog_global</t>
        </is>
      </c>
    </row>
    <row r="604">
      <c r="A604" t="inlineStr">
        <is>
          <t>NegativeBinomial</t>
        </is>
      </c>
      <c r="B604" t="inlineStr">
        <is>
          <t>Exchangeable</t>
        </is>
      </c>
      <c r="C604" t="inlineStr">
        <is>
          <t>pearson</t>
        </is>
      </c>
      <c r="D604" t="inlineStr">
        <is>
          <t>alpha=26</t>
        </is>
      </c>
      <c r="E604" t="n">
        <v>852.3706779231543</v>
      </c>
      <c r="F604" t="inlineStr">
        <is>
          <t>gunning_fog_global</t>
        </is>
      </c>
    </row>
    <row r="605">
      <c r="A605" t="inlineStr">
        <is>
          <t>NegativeBinomial</t>
        </is>
      </c>
      <c r="B605" t="inlineStr">
        <is>
          <t>Exchangeable</t>
        </is>
      </c>
      <c r="C605" t="inlineStr">
        <is>
          <t>pearson</t>
        </is>
      </c>
      <c r="D605" t="inlineStr">
        <is>
          <t>alpha=27</t>
        </is>
      </c>
      <c r="E605" t="n">
        <v>852.1643981865215</v>
      </c>
      <c r="F605" t="inlineStr">
        <is>
          <t>gunning_fog_global</t>
        </is>
      </c>
    </row>
    <row r="606">
      <c r="A606" t="inlineStr">
        <is>
          <t>NegativeBinomial</t>
        </is>
      </c>
      <c r="B606" t="inlineStr">
        <is>
          <t>Exchangeable</t>
        </is>
      </c>
      <c r="C606" t="inlineStr">
        <is>
          <t>pearson</t>
        </is>
      </c>
      <c r="D606" t="inlineStr">
        <is>
          <t>alpha=28</t>
        </is>
      </c>
      <c r="E606" t="n">
        <v>851.9728106979157</v>
      </c>
      <c r="F606" t="inlineStr">
        <is>
          <t>gunning_fog_global</t>
        </is>
      </c>
    </row>
    <row r="607">
      <c r="A607" t="inlineStr">
        <is>
          <t>NegativeBinomial</t>
        </is>
      </c>
      <c r="B607" t="inlineStr">
        <is>
          <t>Exchangeable</t>
        </is>
      </c>
      <c r="C607" t="inlineStr">
        <is>
          <t>pearson</t>
        </is>
      </c>
      <c r="D607" t="inlineStr">
        <is>
          <t>alpha=29</t>
        </is>
      </c>
      <c r="E607" t="n">
        <v>851.7943997544173</v>
      </c>
      <c r="F607" t="inlineStr">
        <is>
          <t>gunning_fog_global</t>
        </is>
      </c>
    </row>
    <row r="608">
      <c r="A608" t="inlineStr">
        <is>
          <t>NegativeBinomial</t>
        </is>
      </c>
      <c r="B608" t="inlineStr">
        <is>
          <t>Exchangeable</t>
        </is>
      </c>
      <c r="C608" t="inlineStr">
        <is>
          <t>pearson</t>
        </is>
      </c>
      <c r="D608" t="inlineStr">
        <is>
          <t>alpha=30</t>
        </is>
      </c>
      <c r="E608" t="n">
        <v>851.627851209502</v>
      </c>
      <c r="F608" t="inlineStr">
        <is>
          <t>gunning_fog_global</t>
        </is>
      </c>
    </row>
    <row r="609">
      <c r="A609" t="inlineStr">
        <is>
          <t>NegativeBinomial</t>
        </is>
      </c>
      <c r="B609" t="inlineStr">
        <is>
          <t>Exchangeable</t>
        </is>
      </c>
      <c r="C609" t="inlineStr">
        <is>
          <t>deviance</t>
        </is>
      </c>
      <c r="D609" t="inlineStr">
        <is>
          <t>alpha=0</t>
        </is>
      </c>
      <c r="E609" t="inlineStr"/>
      <c r="F609" t="inlineStr">
        <is>
          <t>gunning_fog_global</t>
        </is>
      </c>
    </row>
    <row r="610">
      <c r="A610" t="inlineStr">
        <is>
          <t>NegativeBinomial</t>
        </is>
      </c>
      <c r="B610" t="inlineStr">
        <is>
          <t>Exchangeable</t>
        </is>
      </c>
      <c r="C610" t="inlineStr">
        <is>
          <t>deviance</t>
        </is>
      </c>
      <c r="D610" t="inlineStr">
        <is>
          <t>alpha=1</t>
        </is>
      </c>
      <c r="E610" t="n">
        <v>1066.733480127565</v>
      </c>
      <c r="F610" t="inlineStr">
        <is>
          <t>gunning_fog_global</t>
        </is>
      </c>
    </row>
    <row r="611">
      <c r="A611" t="inlineStr">
        <is>
          <t>NegativeBinomial</t>
        </is>
      </c>
      <c r="B611" t="inlineStr">
        <is>
          <t>Exchangeable</t>
        </is>
      </c>
      <c r="C611" t="inlineStr">
        <is>
          <t>deviance</t>
        </is>
      </c>
      <c r="D611" t="inlineStr">
        <is>
          <t>alpha=2</t>
        </is>
      </c>
      <c r="E611" t="n">
        <v>996.2546782988949</v>
      </c>
      <c r="F611" t="inlineStr">
        <is>
          <t>gunning_fog_global</t>
        </is>
      </c>
    </row>
    <row r="612">
      <c r="A612" t="inlineStr">
        <is>
          <t>NegativeBinomial</t>
        </is>
      </c>
      <c r="B612" t="inlineStr">
        <is>
          <t>Exchangeable</t>
        </is>
      </c>
      <c r="C612" t="inlineStr">
        <is>
          <t>deviance</t>
        </is>
      </c>
      <c r="D612" t="inlineStr">
        <is>
          <t>alpha=3</t>
        </is>
      </c>
      <c r="E612" t="n">
        <v>971.5436323118895</v>
      </c>
      <c r="F612" t="inlineStr">
        <is>
          <t>gunning_fog_global</t>
        </is>
      </c>
    </row>
    <row r="613">
      <c r="A613" t="inlineStr">
        <is>
          <t>NegativeBinomial</t>
        </is>
      </c>
      <c r="B613" t="inlineStr">
        <is>
          <t>Exchangeable</t>
        </is>
      </c>
      <c r="C613" t="inlineStr">
        <is>
          <t>deviance</t>
        </is>
      </c>
      <c r="D613" t="inlineStr">
        <is>
          <t>alpha=4</t>
        </is>
      </c>
      <c r="E613" t="n">
        <v>958.9460159665616</v>
      </c>
      <c r="F613" t="inlineStr">
        <is>
          <t>gunning_fog_global</t>
        </is>
      </c>
    </row>
    <row r="614">
      <c r="A614" t="inlineStr">
        <is>
          <t>NegativeBinomial</t>
        </is>
      </c>
      <c r="B614" t="inlineStr">
        <is>
          <t>Exchangeable</t>
        </is>
      </c>
      <c r="C614" t="inlineStr">
        <is>
          <t>deviance</t>
        </is>
      </c>
      <c r="D614" t="inlineStr">
        <is>
          <t>alpha=5</t>
        </is>
      </c>
      <c r="E614" t="n">
        <v>951.3081082841425</v>
      </c>
      <c r="F614" t="inlineStr">
        <is>
          <t>gunning_fog_global</t>
        </is>
      </c>
    </row>
    <row r="615">
      <c r="A615" t="inlineStr">
        <is>
          <t>NegativeBinomial</t>
        </is>
      </c>
      <c r="B615" t="inlineStr">
        <is>
          <t>Exchangeable</t>
        </is>
      </c>
      <c r="C615" t="inlineStr">
        <is>
          <t>deviance</t>
        </is>
      </c>
      <c r="D615" t="inlineStr">
        <is>
          <t>alpha=6</t>
        </is>
      </c>
      <c r="E615" t="n">
        <v>946.1826681264074</v>
      </c>
      <c r="F615" t="inlineStr">
        <is>
          <t>gunning_fog_global</t>
        </is>
      </c>
    </row>
    <row r="616">
      <c r="A616" t="inlineStr">
        <is>
          <t>NegativeBinomial</t>
        </is>
      </c>
      <c r="B616" t="inlineStr">
        <is>
          <t>Exchangeable</t>
        </is>
      </c>
      <c r="C616" t="inlineStr">
        <is>
          <t>deviance</t>
        </is>
      </c>
      <c r="D616" t="inlineStr">
        <is>
          <t>alpha=7</t>
        </is>
      </c>
      <c r="E616" t="n">
        <v>942.5050883672644</v>
      </c>
      <c r="F616" t="inlineStr">
        <is>
          <t>gunning_fog_global</t>
        </is>
      </c>
    </row>
    <row r="617">
      <c r="A617" t="inlineStr">
        <is>
          <t>NegativeBinomial</t>
        </is>
      </c>
      <c r="B617" t="inlineStr">
        <is>
          <t>Exchangeable</t>
        </is>
      </c>
      <c r="C617" t="inlineStr">
        <is>
          <t>deviance</t>
        </is>
      </c>
      <c r="D617" t="inlineStr">
        <is>
          <t>alpha=8</t>
        </is>
      </c>
      <c r="E617" t="n">
        <v>939.7377496440463</v>
      </c>
      <c r="F617" t="inlineStr">
        <is>
          <t>gunning_fog_global</t>
        </is>
      </c>
    </row>
    <row r="618">
      <c r="A618" t="inlineStr">
        <is>
          <t>NegativeBinomial</t>
        </is>
      </c>
      <c r="B618" t="inlineStr">
        <is>
          <t>Exchangeable</t>
        </is>
      </c>
      <c r="C618" t="inlineStr">
        <is>
          <t>deviance</t>
        </is>
      </c>
      <c r="D618" t="inlineStr">
        <is>
          <t>alpha=9</t>
        </is>
      </c>
      <c r="E618" t="n">
        <v>937.5799914583882</v>
      </c>
      <c r="F618" t="inlineStr">
        <is>
          <t>gunning_fog_global</t>
        </is>
      </c>
    </row>
    <row r="619">
      <c r="A619" t="inlineStr">
        <is>
          <t>NegativeBinomial</t>
        </is>
      </c>
      <c r="B619" t="inlineStr">
        <is>
          <t>Exchangeable</t>
        </is>
      </c>
      <c r="C619" t="inlineStr">
        <is>
          <t>deviance</t>
        </is>
      </c>
      <c r="D619" t="inlineStr">
        <is>
          <t>alpha=10</t>
        </is>
      </c>
      <c r="E619" t="n">
        <v>935.8503580353972</v>
      </c>
      <c r="F619" t="inlineStr">
        <is>
          <t>gunning_fog_global</t>
        </is>
      </c>
    </row>
    <row r="620">
      <c r="A620" t="inlineStr">
        <is>
          <t>NegativeBinomial</t>
        </is>
      </c>
      <c r="B620" t="inlineStr">
        <is>
          <t>Exchangeable</t>
        </is>
      </c>
      <c r="C620" t="inlineStr">
        <is>
          <t>deviance</t>
        </is>
      </c>
      <c r="D620" t="inlineStr">
        <is>
          <t>alpha=11</t>
        </is>
      </c>
      <c r="E620" t="n">
        <v>934.4329314428518</v>
      </c>
      <c r="F620" t="inlineStr">
        <is>
          <t>gunning_fog_global</t>
        </is>
      </c>
    </row>
    <row r="621">
      <c r="A621" t="inlineStr">
        <is>
          <t>NegativeBinomial</t>
        </is>
      </c>
      <c r="B621" t="inlineStr">
        <is>
          <t>Exchangeable</t>
        </is>
      </c>
      <c r="C621" t="inlineStr">
        <is>
          <t>deviance</t>
        </is>
      </c>
      <c r="D621" t="inlineStr">
        <is>
          <t>alpha=12</t>
        </is>
      </c>
      <c r="E621" t="n">
        <v>933.2501771085115</v>
      </c>
      <c r="F621" t="inlineStr">
        <is>
          <t>gunning_fog_global</t>
        </is>
      </c>
    </row>
    <row r="622">
      <c r="A622" t="inlineStr">
        <is>
          <t>NegativeBinomial</t>
        </is>
      </c>
      <c r="B622" t="inlineStr">
        <is>
          <t>Exchangeable</t>
        </is>
      </c>
      <c r="C622" t="inlineStr">
        <is>
          <t>deviance</t>
        </is>
      </c>
      <c r="D622" t="inlineStr">
        <is>
          <t>alpha=13</t>
        </is>
      </c>
      <c r="E622" t="n">
        <v>932.2482712908883</v>
      </c>
      <c r="F622" t="inlineStr">
        <is>
          <t>gunning_fog_global</t>
        </is>
      </c>
    </row>
    <row r="623">
      <c r="A623" t="inlineStr">
        <is>
          <t>NegativeBinomial</t>
        </is>
      </c>
      <c r="B623" t="inlineStr">
        <is>
          <t>Exchangeable</t>
        </is>
      </c>
      <c r="C623" t="inlineStr">
        <is>
          <t>deviance</t>
        </is>
      </c>
      <c r="D623" t="inlineStr">
        <is>
          <t>alpha=14</t>
        </is>
      </c>
      <c r="E623" t="n">
        <v>931.3886810506335</v>
      </c>
      <c r="F623" t="inlineStr">
        <is>
          <t>gunning_fog_global</t>
        </is>
      </c>
    </row>
    <row r="624">
      <c r="A624" t="inlineStr">
        <is>
          <t>NegativeBinomial</t>
        </is>
      </c>
      <c r="B624" t="inlineStr">
        <is>
          <t>Exchangeable</t>
        </is>
      </c>
      <c r="C624" t="inlineStr">
        <is>
          <t>deviance</t>
        </is>
      </c>
      <c r="D624" t="inlineStr">
        <is>
          <t>alpha=15</t>
        </is>
      </c>
      <c r="E624" t="n">
        <v>930.6430943616883</v>
      </c>
      <c r="F624" t="inlineStr">
        <is>
          <t>gunning_fog_global</t>
        </is>
      </c>
    </row>
    <row r="625">
      <c r="A625" t="inlineStr">
        <is>
          <t>NegativeBinomial</t>
        </is>
      </c>
      <c r="B625" t="inlineStr">
        <is>
          <t>Exchangeable</t>
        </is>
      </c>
      <c r="C625" t="inlineStr">
        <is>
          <t>deviance</t>
        </is>
      </c>
      <c r="D625" t="inlineStr">
        <is>
          <t>alpha=16</t>
        </is>
      </c>
      <c r="E625" t="n">
        <v>929.9902419739784</v>
      </c>
      <c r="F625" t="inlineStr">
        <is>
          <t>gunning_fog_global</t>
        </is>
      </c>
    </row>
    <row r="626">
      <c r="A626" t="inlineStr">
        <is>
          <t>NegativeBinomial</t>
        </is>
      </c>
      <c r="B626" t="inlineStr">
        <is>
          <t>Exchangeable</t>
        </is>
      </c>
      <c r="C626" t="inlineStr">
        <is>
          <t>deviance</t>
        </is>
      </c>
      <c r="D626" t="inlineStr">
        <is>
          <t>alpha=17</t>
        </is>
      </c>
      <c r="E626" t="n">
        <v>929.4138357127317</v>
      </c>
      <c r="F626" t="inlineStr">
        <is>
          <t>gunning_fog_global</t>
        </is>
      </c>
    </row>
    <row r="627">
      <c r="A627" t="inlineStr">
        <is>
          <t>NegativeBinomial</t>
        </is>
      </c>
      <c r="B627" t="inlineStr">
        <is>
          <t>Exchangeable</t>
        </is>
      </c>
      <c r="C627" t="inlineStr">
        <is>
          <t>deviance</t>
        </is>
      </c>
      <c r="D627" t="inlineStr">
        <is>
          <t>alpha=18</t>
        </is>
      </c>
      <c r="E627" t="n">
        <v>928.9011909731736</v>
      </c>
      <c r="F627" t="inlineStr">
        <is>
          <t>gunning_fog_global</t>
        </is>
      </c>
    </row>
    <row r="628">
      <c r="A628" t="inlineStr">
        <is>
          <t>NegativeBinomial</t>
        </is>
      </c>
      <c r="B628" t="inlineStr">
        <is>
          <t>Exchangeable</t>
        </is>
      </c>
      <c r="C628" t="inlineStr">
        <is>
          <t>deviance</t>
        </is>
      </c>
      <c r="D628" t="inlineStr">
        <is>
          <t>alpha=19</t>
        </is>
      </c>
      <c r="E628" t="n">
        <v>928.442282389458</v>
      </c>
      <c r="F628" t="inlineStr">
        <is>
          <t>gunning_fog_global</t>
        </is>
      </c>
    </row>
    <row r="629">
      <c r="A629" t="inlineStr">
        <is>
          <t>NegativeBinomial</t>
        </is>
      </c>
      <c r="B629" t="inlineStr">
        <is>
          <t>Exchangeable</t>
        </is>
      </c>
      <c r="C629" t="inlineStr">
        <is>
          <t>deviance</t>
        </is>
      </c>
      <c r="D629" t="inlineStr">
        <is>
          <t>alpha=20</t>
        </is>
      </c>
      <c r="E629" t="n">
        <v>928.0290816757285</v>
      </c>
      <c r="F629" t="inlineStr">
        <is>
          <t>gunning_fog_global</t>
        </is>
      </c>
    </row>
    <row r="630">
      <c r="A630" t="inlineStr">
        <is>
          <t>NegativeBinomial</t>
        </is>
      </c>
      <c r="B630" t="inlineStr">
        <is>
          <t>Exchangeable</t>
        </is>
      </c>
      <c r="C630" t="inlineStr">
        <is>
          <t>deviance</t>
        </is>
      </c>
      <c r="D630" t="inlineStr">
        <is>
          <t>alpha=21</t>
        </is>
      </c>
      <c r="E630" t="n">
        <v>927.6550839358247</v>
      </c>
      <c r="F630" t="inlineStr">
        <is>
          <t>gunning_fog_global</t>
        </is>
      </c>
    </row>
    <row r="631">
      <c r="A631" t="inlineStr">
        <is>
          <t>NegativeBinomial</t>
        </is>
      </c>
      <c r="B631" t="inlineStr">
        <is>
          <t>Exchangeable</t>
        </is>
      </c>
      <c r="C631" t="inlineStr">
        <is>
          <t>deviance</t>
        </is>
      </c>
      <c r="D631" t="inlineStr">
        <is>
          <t>alpha=22</t>
        </is>
      </c>
      <c r="E631" t="n">
        <v>927.3149626941627</v>
      </c>
      <c r="F631" t="inlineStr">
        <is>
          <t>gunning_fog_global</t>
        </is>
      </c>
    </row>
    <row r="632">
      <c r="A632" t="inlineStr">
        <is>
          <t>NegativeBinomial</t>
        </is>
      </c>
      <c r="B632" t="inlineStr">
        <is>
          <t>Exchangeable</t>
        </is>
      </c>
      <c r="C632" t="inlineStr">
        <is>
          <t>deviance</t>
        </is>
      </c>
      <c r="D632" t="inlineStr">
        <is>
          <t>alpha=23</t>
        </is>
      </c>
      <c r="E632" t="n">
        <v>927.0043146056685</v>
      </c>
      <c r="F632" t="inlineStr">
        <is>
          <t>gunning_fog_global</t>
        </is>
      </c>
    </row>
    <row r="633">
      <c r="A633" t="inlineStr">
        <is>
          <t>NegativeBinomial</t>
        </is>
      </c>
      <c r="B633" t="inlineStr">
        <is>
          <t>Exchangeable</t>
        </is>
      </c>
      <c r="C633" t="inlineStr">
        <is>
          <t>deviance</t>
        </is>
      </c>
      <c r="D633" t="inlineStr">
        <is>
          <t>alpha=24</t>
        </is>
      </c>
      <c r="E633" t="n">
        <v>926.7194677752772</v>
      </c>
      <c r="F633" t="inlineStr">
        <is>
          <t>gunning_fog_global</t>
        </is>
      </c>
    </row>
    <row r="634">
      <c r="A634" t="inlineStr">
        <is>
          <t>NegativeBinomial</t>
        </is>
      </c>
      <c r="B634" t="inlineStr">
        <is>
          <t>Exchangeable</t>
        </is>
      </c>
      <c r="C634" t="inlineStr">
        <is>
          <t>deviance</t>
        </is>
      </c>
      <c r="D634" t="inlineStr">
        <is>
          <t>alpha=25</t>
        </is>
      </c>
      <c r="E634" t="n">
        <v>926.4573359371105</v>
      </c>
      <c r="F634" t="inlineStr">
        <is>
          <t>gunning_fog_global</t>
        </is>
      </c>
    </row>
    <row r="635">
      <c r="A635" t="inlineStr">
        <is>
          <t>NegativeBinomial</t>
        </is>
      </c>
      <c r="B635" t="inlineStr">
        <is>
          <t>Exchangeable</t>
        </is>
      </c>
      <c r="C635" t="inlineStr">
        <is>
          <t>deviance</t>
        </is>
      </c>
      <c r="D635" t="inlineStr">
        <is>
          <t>alpha=26</t>
        </is>
      </c>
      <c r="E635" t="n">
        <v>926.2153061763206</v>
      </c>
      <c r="F635" t="inlineStr">
        <is>
          <t>gunning_fog_global</t>
        </is>
      </c>
    </row>
    <row r="636">
      <c r="A636" t="inlineStr">
        <is>
          <t>NegativeBinomial</t>
        </is>
      </c>
      <c r="B636" t="inlineStr">
        <is>
          <t>Exchangeable</t>
        </is>
      </c>
      <c r="C636" t="inlineStr">
        <is>
          <t>deviance</t>
        </is>
      </c>
      <c r="D636" t="inlineStr">
        <is>
          <t>alpha=27</t>
        </is>
      </c>
      <c r="E636" t="n">
        <v>925.9911515333994</v>
      </c>
      <c r="F636" t="inlineStr">
        <is>
          <t>gunning_fog_global</t>
        </is>
      </c>
    </row>
    <row r="637">
      <c r="A637" t="inlineStr">
        <is>
          <t>NegativeBinomial</t>
        </is>
      </c>
      <c r="B637" t="inlineStr">
        <is>
          <t>Exchangeable</t>
        </is>
      </c>
      <c r="C637" t="inlineStr">
        <is>
          <t>deviance</t>
        </is>
      </c>
      <c r="D637" t="inlineStr">
        <is>
          <t>alpha=28</t>
        </is>
      </c>
      <c r="E637" t="n">
        <v>925.7829622781711</v>
      </c>
      <c r="F637" t="inlineStr">
        <is>
          <t>gunning_fog_global</t>
        </is>
      </c>
    </row>
    <row r="638">
      <c r="A638" t="inlineStr">
        <is>
          <t>NegativeBinomial</t>
        </is>
      </c>
      <c r="B638" t="inlineStr">
        <is>
          <t>Exchangeable</t>
        </is>
      </c>
      <c r="C638" t="inlineStr">
        <is>
          <t>deviance</t>
        </is>
      </c>
      <c r="D638" t="inlineStr">
        <is>
          <t>alpha=29</t>
        </is>
      </c>
      <c r="E638" t="n">
        <v>925.5890913660688</v>
      </c>
      <c r="F638" t="inlineStr">
        <is>
          <t>gunning_fog_global</t>
        </is>
      </c>
    </row>
    <row r="639">
      <c r="A639" t="inlineStr">
        <is>
          <t>NegativeBinomial</t>
        </is>
      </c>
      <c r="B639" t="inlineStr">
        <is>
          <t>Exchangeable</t>
        </is>
      </c>
      <c r="C639" t="inlineStr">
        <is>
          <t>deviance</t>
        </is>
      </c>
      <c r="D639" t="inlineStr">
        <is>
          <t>alpha=30</t>
        </is>
      </c>
      <c r="E639" t="n">
        <v>925.4081107746028</v>
      </c>
      <c r="F639" t="inlineStr">
        <is>
          <t>gunning_fog_global</t>
        </is>
      </c>
    </row>
    <row r="640">
      <c r="A640" t="inlineStr">
        <is>
          <t>NegativeBinomial</t>
        </is>
      </c>
      <c r="B640" t="inlineStr">
        <is>
          <t>Exchangeable</t>
        </is>
      </c>
      <c r="C640" t="inlineStr">
        <is>
          <t>ub</t>
        </is>
      </c>
      <c r="D640" t="inlineStr">
        <is>
          <t>alpha=0</t>
        </is>
      </c>
      <c r="E640" t="inlineStr"/>
      <c r="F640" t="inlineStr">
        <is>
          <t>gunning_fog_global</t>
        </is>
      </c>
    </row>
    <row r="641">
      <c r="A641" t="inlineStr">
        <is>
          <t>NegativeBinomial</t>
        </is>
      </c>
      <c r="B641" t="inlineStr">
        <is>
          <t>Exchangeable</t>
        </is>
      </c>
      <c r="C641" t="inlineStr">
        <is>
          <t>ub</t>
        </is>
      </c>
      <c r="D641" t="inlineStr">
        <is>
          <t>alpha=1</t>
        </is>
      </c>
      <c r="E641" t="n">
        <v>892.4391506883443</v>
      </c>
      <c r="F641" t="inlineStr">
        <is>
          <t>gunning_fog_global</t>
        </is>
      </c>
    </row>
    <row r="642">
      <c r="A642" t="inlineStr">
        <is>
          <t>NegativeBinomial</t>
        </is>
      </c>
      <c r="B642" t="inlineStr">
        <is>
          <t>Exchangeable</t>
        </is>
      </c>
      <c r="C642" t="inlineStr">
        <is>
          <t>ub</t>
        </is>
      </c>
      <c r="D642" t="inlineStr">
        <is>
          <t>alpha=2</t>
        </is>
      </c>
      <c r="E642" t="n">
        <v>833.4770588766163</v>
      </c>
      <c r="F642" t="inlineStr">
        <is>
          <t>gunning_fog_global</t>
        </is>
      </c>
    </row>
    <row r="643">
      <c r="A643" t="inlineStr">
        <is>
          <t>NegativeBinomial</t>
        </is>
      </c>
      <c r="B643" t="inlineStr">
        <is>
          <t>Exchangeable</t>
        </is>
      </c>
      <c r="C643" t="inlineStr">
        <is>
          <t>ub</t>
        </is>
      </c>
      <c r="D643" t="inlineStr">
        <is>
          <t>alpha=3</t>
        </is>
      </c>
      <c r="E643" t="n">
        <v>812.8039256969926</v>
      </c>
      <c r="F643" t="inlineStr">
        <is>
          <t>gunning_fog_global</t>
        </is>
      </c>
    </row>
    <row r="644">
      <c r="A644" t="inlineStr">
        <is>
          <t>NegativeBinomial</t>
        </is>
      </c>
      <c r="B644" t="inlineStr">
        <is>
          <t>Exchangeable</t>
        </is>
      </c>
      <c r="C644" t="inlineStr">
        <is>
          <t>ub</t>
        </is>
      </c>
      <c r="D644" t="inlineStr">
        <is>
          <t>alpha=4</t>
        </is>
      </c>
      <c r="E644" t="n">
        <v>802.2648174721945</v>
      </c>
      <c r="F644" t="inlineStr">
        <is>
          <t>gunning_fog_global</t>
        </is>
      </c>
    </row>
    <row r="645">
      <c r="A645" t="inlineStr">
        <is>
          <t>NegativeBinomial</t>
        </is>
      </c>
      <c r="B645" t="inlineStr">
        <is>
          <t>Exchangeable</t>
        </is>
      </c>
      <c r="C645" t="inlineStr">
        <is>
          <t>ub</t>
        </is>
      </c>
      <c r="D645" t="inlineStr">
        <is>
          <t>alpha=5</t>
        </is>
      </c>
      <c r="E645" t="n">
        <v>795.874976337865</v>
      </c>
      <c r="F645" t="inlineStr">
        <is>
          <t>gunning_fog_global</t>
        </is>
      </c>
    </row>
    <row r="646">
      <c r="A646" t="inlineStr">
        <is>
          <t>NegativeBinomial</t>
        </is>
      </c>
      <c r="B646" t="inlineStr">
        <is>
          <t>Exchangeable</t>
        </is>
      </c>
      <c r="C646" t="inlineStr">
        <is>
          <t>ub</t>
        </is>
      </c>
      <c r="D646" t="inlineStr">
        <is>
          <t>alpha=6</t>
        </is>
      </c>
      <c r="E646" t="n">
        <v>791.5870538096231</v>
      </c>
      <c r="F646" t="inlineStr">
        <is>
          <t>gunning_fog_global</t>
        </is>
      </c>
    </row>
    <row r="647">
      <c r="A647" t="inlineStr">
        <is>
          <t>NegativeBinomial</t>
        </is>
      </c>
      <c r="B647" t="inlineStr">
        <is>
          <t>Exchangeable</t>
        </is>
      </c>
      <c r="C647" t="inlineStr">
        <is>
          <t>ub</t>
        </is>
      </c>
      <c r="D647" t="inlineStr">
        <is>
          <t>alpha=7</t>
        </is>
      </c>
      <c r="E647" t="n">
        <v>788.5104049184398</v>
      </c>
      <c r="F647" t="inlineStr">
        <is>
          <t>gunning_fog_global</t>
        </is>
      </c>
    </row>
    <row r="648">
      <c r="A648" t="inlineStr">
        <is>
          <t>NegativeBinomial</t>
        </is>
      </c>
      <c r="B648" t="inlineStr">
        <is>
          <t>Exchangeable</t>
        </is>
      </c>
      <c r="C648" t="inlineStr">
        <is>
          <t>ub</t>
        </is>
      </c>
      <c r="D648" t="inlineStr">
        <is>
          <t>alpha=8</t>
        </is>
      </c>
      <c r="E648" t="n">
        <v>786.1952629788899</v>
      </c>
      <c r="F648" t="inlineStr">
        <is>
          <t>gunning_fog_global</t>
        </is>
      </c>
    </row>
    <row r="649">
      <c r="A649" t="inlineStr">
        <is>
          <t>NegativeBinomial</t>
        </is>
      </c>
      <c r="B649" t="inlineStr">
        <is>
          <t>Exchangeable</t>
        </is>
      </c>
      <c r="C649" t="inlineStr">
        <is>
          <t>ub</t>
        </is>
      </c>
      <c r="D649" t="inlineStr">
        <is>
          <t>alpha=9</t>
        </is>
      </c>
      <c r="E649" t="n">
        <v>784.3900904885436</v>
      </c>
      <c r="F649" t="inlineStr">
        <is>
          <t>gunning_fog_global</t>
        </is>
      </c>
    </row>
    <row r="650">
      <c r="A650" t="inlineStr">
        <is>
          <t>NegativeBinomial</t>
        </is>
      </c>
      <c r="B650" t="inlineStr">
        <is>
          <t>Exchangeable</t>
        </is>
      </c>
      <c r="C650" t="inlineStr">
        <is>
          <t>ub</t>
        </is>
      </c>
      <c r="D650" t="inlineStr">
        <is>
          <t>alpha=10</t>
        </is>
      </c>
      <c r="E650" t="n">
        <v>782.9430854771828</v>
      </c>
      <c r="F650" t="inlineStr">
        <is>
          <t>gunning_fog_global</t>
        </is>
      </c>
    </row>
    <row r="651">
      <c r="A651" t="inlineStr">
        <is>
          <t>NegativeBinomial</t>
        </is>
      </c>
      <c r="B651" t="inlineStr">
        <is>
          <t>Exchangeable</t>
        </is>
      </c>
      <c r="C651" t="inlineStr">
        <is>
          <t>ub</t>
        </is>
      </c>
      <c r="D651" t="inlineStr">
        <is>
          <t>alpha=11</t>
        </is>
      </c>
      <c r="E651" t="n">
        <v>781.7572714890939</v>
      </c>
      <c r="F651" t="inlineStr">
        <is>
          <t>gunning_fog_global</t>
        </is>
      </c>
    </row>
    <row r="652">
      <c r="A652" t="inlineStr">
        <is>
          <t>NegativeBinomial</t>
        </is>
      </c>
      <c r="B652" t="inlineStr">
        <is>
          <t>Exchangeable</t>
        </is>
      </c>
      <c r="C652" t="inlineStr">
        <is>
          <t>ub</t>
        </is>
      </c>
      <c r="D652" t="inlineStr">
        <is>
          <t>alpha=12</t>
        </is>
      </c>
      <c r="E652" t="n">
        <v>780.7677834183112</v>
      </c>
      <c r="F652" t="inlineStr">
        <is>
          <t>gunning_fog_global</t>
        </is>
      </c>
    </row>
    <row r="653">
      <c r="A653" t="inlineStr">
        <is>
          <t>NegativeBinomial</t>
        </is>
      </c>
      <c r="B653" t="inlineStr">
        <is>
          <t>Exchangeable</t>
        </is>
      </c>
      <c r="C653" t="inlineStr">
        <is>
          <t>ub</t>
        </is>
      </c>
      <c r="D653" t="inlineStr">
        <is>
          <t>alpha=13</t>
        </is>
      </c>
      <c r="E653" t="n">
        <v>779.9295925382537</v>
      </c>
      <c r="F653" t="inlineStr">
        <is>
          <t>gunning_fog_global</t>
        </is>
      </c>
    </row>
    <row r="654">
      <c r="A654" t="inlineStr">
        <is>
          <t>NegativeBinomial</t>
        </is>
      </c>
      <c r="B654" t="inlineStr">
        <is>
          <t>Exchangeable</t>
        </is>
      </c>
      <c r="C654" t="inlineStr">
        <is>
          <t>ub</t>
        </is>
      </c>
      <c r="D654" t="inlineStr">
        <is>
          <t>alpha=14</t>
        </is>
      </c>
      <c r="E654" t="n">
        <v>779.2104623433938</v>
      </c>
      <c r="F654" t="inlineStr">
        <is>
          <t>gunning_fog_global</t>
        </is>
      </c>
    </row>
    <row r="655">
      <c r="A655" t="inlineStr">
        <is>
          <t>NegativeBinomial</t>
        </is>
      </c>
      <c r="B655" t="inlineStr">
        <is>
          <t>Exchangeable</t>
        </is>
      </c>
      <c r="C655" t="inlineStr">
        <is>
          <t>ub</t>
        </is>
      </c>
      <c r="D655" t="inlineStr">
        <is>
          <t>alpha=15</t>
        </is>
      </c>
      <c r="E655" t="n">
        <v>778.5867071023366</v>
      </c>
      <c r="F655" t="inlineStr">
        <is>
          <t>gunning_fog_global</t>
        </is>
      </c>
    </row>
    <row r="656">
      <c r="A656" t="inlineStr">
        <is>
          <t>NegativeBinomial</t>
        </is>
      </c>
      <c r="B656" t="inlineStr">
        <is>
          <t>Exchangeable</t>
        </is>
      </c>
      <c r="C656" t="inlineStr">
        <is>
          <t>ub</t>
        </is>
      </c>
      <c r="D656" t="inlineStr">
        <is>
          <t>alpha=16</t>
        </is>
      </c>
      <c r="E656" t="n">
        <v>778.0405330416929</v>
      </c>
      <c r="F656" t="inlineStr">
        <is>
          <t>gunning_fog_global</t>
        </is>
      </c>
    </row>
    <row r="657">
      <c r="A657" t="inlineStr">
        <is>
          <t>NegativeBinomial</t>
        </is>
      </c>
      <c r="B657" t="inlineStr">
        <is>
          <t>Exchangeable</t>
        </is>
      </c>
      <c r="C657" t="inlineStr">
        <is>
          <t>ub</t>
        </is>
      </c>
      <c r="D657" t="inlineStr">
        <is>
          <t>alpha=17</t>
        </is>
      </c>
      <c r="E657" t="n">
        <v>777.5583135359016</v>
      </c>
      <c r="F657" t="inlineStr">
        <is>
          <t>gunning_fog_global</t>
        </is>
      </c>
    </row>
    <row r="658">
      <c r="A658" t="inlineStr">
        <is>
          <t>NegativeBinomial</t>
        </is>
      </c>
      <c r="B658" t="inlineStr">
        <is>
          <t>Exchangeable</t>
        </is>
      </c>
      <c r="C658" t="inlineStr">
        <is>
          <t>ub</t>
        </is>
      </c>
      <c r="D658" t="inlineStr">
        <is>
          <t>alpha=18</t>
        </is>
      </c>
      <c r="E658" t="n">
        <v>777.1294366919583</v>
      </c>
      <c r="F658" t="inlineStr">
        <is>
          <t>gunning_fog_global</t>
        </is>
      </c>
    </row>
    <row r="659">
      <c r="A659" t="inlineStr">
        <is>
          <t>NegativeBinomial</t>
        </is>
      </c>
      <c r="B659" t="inlineStr">
        <is>
          <t>Exchangeable</t>
        </is>
      </c>
      <c r="C659" t="inlineStr">
        <is>
          <t>ub</t>
        </is>
      </c>
      <c r="D659" t="inlineStr">
        <is>
          <t>alpha=19</t>
        </is>
      </c>
      <c r="E659" t="n">
        <v>776.7455153258602</v>
      </c>
      <c r="F659" t="inlineStr">
        <is>
          <t>gunning_fog_global</t>
        </is>
      </c>
    </row>
    <row r="660">
      <c r="A660" t="inlineStr">
        <is>
          <t>NegativeBinomial</t>
        </is>
      </c>
      <c r="B660" t="inlineStr">
        <is>
          <t>Exchangeable</t>
        </is>
      </c>
      <c r="C660" t="inlineStr">
        <is>
          <t>ub</t>
        </is>
      </c>
      <c r="D660" t="inlineStr">
        <is>
          <t>alpha=20</t>
        </is>
      </c>
      <c r="E660" t="n">
        <v>776.3998330030897</v>
      </c>
      <c r="F660" t="inlineStr">
        <is>
          <t>gunning_fog_global</t>
        </is>
      </c>
    </row>
    <row r="661">
      <c r="A661" t="inlineStr">
        <is>
          <t>NegativeBinomial</t>
        </is>
      </c>
      <c r="B661" t="inlineStr">
        <is>
          <t>Exchangeable</t>
        </is>
      </c>
      <c r="C661" t="inlineStr">
        <is>
          <t>ub</t>
        </is>
      </c>
      <c r="D661" t="inlineStr">
        <is>
          <t>alpha=21</t>
        </is>
      </c>
      <c r="E661" t="n">
        <v>776.0869477511778</v>
      </c>
      <c r="F661" t="inlineStr">
        <is>
          <t>gunning_fog_global</t>
        </is>
      </c>
    </row>
    <row r="662">
      <c r="A662" t="inlineStr">
        <is>
          <t>NegativeBinomial</t>
        </is>
      </c>
      <c r="B662" t="inlineStr">
        <is>
          <t>Exchangeable</t>
        </is>
      </c>
      <c r="C662" t="inlineStr">
        <is>
          <t>ub</t>
        </is>
      </c>
      <c r="D662" t="inlineStr">
        <is>
          <t>alpha=22</t>
        </is>
      </c>
      <c r="E662" t="n">
        <v>775.8024034598873</v>
      </c>
      <c r="F662" t="inlineStr">
        <is>
          <t>gunning_fog_global</t>
        </is>
      </c>
    </row>
    <row r="663">
      <c r="A663" t="inlineStr">
        <is>
          <t>NegativeBinomial</t>
        </is>
      </c>
      <c r="B663" t="inlineStr">
        <is>
          <t>Exchangeable</t>
        </is>
      </c>
      <c r="C663" t="inlineStr">
        <is>
          <t>ub</t>
        </is>
      </c>
      <c r="D663" t="inlineStr">
        <is>
          <t>alpha=23</t>
        </is>
      </c>
      <c r="E663" t="n">
        <v>775.5425163065314</v>
      </c>
      <c r="F663" t="inlineStr">
        <is>
          <t>gunning_fog_global</t>
        </is>
      </c>
    </row>
    <row r="664">
      <c r="A664" t="inlineStr">
        <is>
          <t>NegativeBinomial</t>
        </is>
      </c>
      <c r="B664" t="inlineStr">
        <is>
          <t>Exchangeable</t>
        </is>
      </c>
      <c r="C664" t="inlineStr">
        <is>
          <t>ub</t>
        </is>
      </c>
      <c r="D664" t="inlineStr">
        <is>
          <t>alpha=24</t>
        </is>
      </c>
      <c r="E664" t="n">
        <v>775.3042143967947</v>
      </c>
      <c r="F664" t="inlineStr">
        <is>
          <t>gunning_fog_global</t>
        </is>
      </c>
    </row>
    <row r="665">
      <c r="A665" t="inlineStr">
        <is>
          <t>NegativeBinomial</t>
        </is>
      </c>
      <c r="B665" t="inlineStr">
        <is>
          <t>Exchangeable</t>
        </is>
      </c>
      <c r="C665" t="inlineStr">
        <is>
          <t>ub</t>
        </is>
      </c>
      <c r="D665" t="inlineStr">
        <is>
          <t>alpha=25</t>
        </is>
      </c>
      <c r="E665" t="n">
        <v>775.084915771596</v>
      </c>
      <c r="F665" t="inlineStr">
        <is>
          <t>gunning_fog_global</t>
        </is>
      </c>
    </row>
    <row r="666">
      <c r="A666" t="inlineStr">
        <is>
          <t>NegativeBinomial</t>
        </is>
      </c>
      <c r="B666" t="inlineStr">
        <is>
          <t>Exchangeable</t>
        </is>
      </c>
      <c r="C666" t="inlineStr">
        <is>
          <t>ub</t>
        </is>
      </c>
      <c r="D666" t="inlineStr">
        <is>
          <t>alpha=26</t>
        </is>
      </c>
      <c r="E666" t="n">
        <v>774.8824344755947</v>
      </c>
      <c r="F666" t="inlineStr">
        <is>
          <t>gunning_fog_global</t>
        </is>
      </c>
    </row>
    <row r="667">
      <c r="A667" t="inlineStr">
        <is>
          <t>NegativeBinomial</t>
        </is>
      </c>
      <c r="B667" t="inlineStr">
        <is>
          <t>Exchangeable</t>
        </is>
      </c>
      <c r="C667" t="inlineStr">
        <is>
          <t>ub</t>
        </is>
      </c>
      <c r="D667" t="inlineStr">
        <is>
          <t>alpha=27</t>
        </is>
      </c>
      <c r="E667" t="n">
        <v>774.6949074422929</v>
      </c>
      <c r="F667" t="inlineStr">
        <is>
          <t>gunning_fog_global</t>
        </is>
      </c>
    </row>
    <row r="668">
      <c r="A668" t="inlineStr">
        <is>
          <t>NegativeBinomial</t>
        </is>
      </c>
      <c r="B668" t="inlineStr">
        <is>
          <t>Exchangeable</t>
        </is>
      </c>
      <c r="C668" t="inlineStr">
        <is>
          <t>ub</t>
        </is>
      </c>
      <c r="D668" t="inlineStr">
        <is>
          <t>alpha=28</t>
        </is>
      </c>
      <c r="E668" t="n">
        <v>774.5207369981051</v>
      </c>
      <c r="F668" t="inlineStr">
        <is>
          <t>gunning_fog_global</t>
        </is>
      </c>
    </row>
    <row r="669">
      <c r="A669" t="inlineStr">
        <is>
          <t>NegativeBinomial</t>
        </is>
      </c>
      <c r="B669" t="inlineStr">
        <is>
          <t>Exchangeable</t>
        </is>
      </c>
      <c r="C669" t="inlineStr">
        <is>
          <t>ub</t>
        </is>
      </c>
      <c r="D669" t="inlineStr">
        <is>
          <t>alpha=29</t>
        </is>
      </c>
      <c r="E669" t="n">
        <v>774.3585452312883</v>
      </c>
      <c r="F669" t="inlineStr">
        <is>
          <t>gunning_fog_global</t>
        </is>
      </c>
    </row>
    <row r="670">
      <c r="A670" t="inlineStr">
        <is>
          <t>NegativeBinomial</t>
        </is>
      </c>
      <c r="B670" t="inlineStr">
        <is>
          <t>Exchangeable</t>
        </is>
      </c>
      <c r="C670" t="inlineStr">
        <is>
          <t>ub</t>
        </is>
      </c>
      <c r="D670" t="inlineStr">
        <is>
          <t>alpha=30</t>
        </is>
      </c>
      <c r="E670" t="n">
        <v>774.2071374631836</v>
      </c>
      <c r="F670" t="inlineStr">
        <is>
          <t>gunning_fog_global</t>
        </is>
      </c>
    </row>
    <row r="671">
      <c r="A671" t="inlineStr">
        <is>
          <t>NegativeBinomial</t>
        </is>
      </c>
      <c r="B671" t="inlineStr">
        <is>
          <t>Exchangeable</t>
        </is>
      </c>
      <c r="C671" t="inlineStr">
        <is>
          <t>bc</t>
        </is>
      </c>
      <c r="D671" t="inlineStr">
        <is>
          <t>alpha=0</t>
        </is>
      </c>
      <c r="E671" t="inlineStr"/>
      <c r="F671" t="inlineStr">
        <is>
          <t>gunning_fog_global</t>
        </is>
      </c>
    </row>
    <row r="672">
      <c r="A672" t="inlineStr">
        <is>
          <t>NegativeBinomial</t>
        </is>
      </c>
      <c r="B672" t="inlineStr">
        <is>
          <t>Exchangeable</t>
        </is>
      </c>
      <c r="C672" t="inlineStr">
        <is>
          <t>bc</t>
        </is>
      </c>
      <c r="D672" t="inlineStr">
        <is>
          <t>alpha=1</t>
        </is>
      </c>
      <c r="E672" t="n">
        <v>1185.259422363961</v>
      </c>
      <c r="F672" t="inlineStr">
        <is>
          <t>gunning_fog_global</t>
        </is>
      </c>
    </row>
    <row r="673">
      <c r="A673" t="inlineStr">
        <is>
          <t>NegativeBinomial</t>
        </is>
      </c>
      <c r="B673" t="inlineStr">
        <is>
          <t>Exchangeable</t>
        </is>
      </c>
      <c r="C673" t="inlineStr">
        <is>
          <t>bc</t>
        </is>
      </c>
      <c r="D673" t="inlineStr">
        <is>
          <t>alpha=2</t>
        </is>
      </c>
      <c r="E673" t="n">
        <v>1106.949642554328</v>
      </c>
      <c r="F673" t="inlineStr">
        <is>
          <t>gunning_fog_global</t>
        </is>
      </c>
    </row>
    <row r="674">
      <c r="A674" t="inlineStr">
        <is>
          <t>NegativeBinomial</t>
        </is>
      </c>
      <c r="B674" t="inlineStr">
        <is>
          <t>Exchangeable</t>
        </is>
      </c>
      <c r="C674" t="inlineStr">
        <is>
          <t>bc</t>
        </is>
      </c>
      <c r="D674" t="inlineStr">
        <is>
          <t>alpha=3</t>
        </is>
      </c>
      <c r="E674" t="n">
        <v>1079.492924790988</v>
      </c>
      <c r="F674" t="inlineStr">
        <is>
          <t>gunning_fog_global</t>
        </is>
      </c>
    </row>
    <row r="675">
      <c r="A675" t="inlineStr">
        <is>
          <t>NegativeBinomial</t>
        </is>
      </c>
      <c r="B675" t="inlineStr">
        <is>
          <t>Exchangeable</t>
        </is>
      </c>
      <c r="C675" t="inlineStr">
        <is>
          <t>bc</t>
        </is>
      </c>
      <c r="D675" t="inlineStr">
        <is>
          <t>alpha=4</t>
        </is>
      </c>
      <c r="E675" t="n">
        <v>1065.49557329618</v>
      </c>
      <c r="F675" t="inlineStr">
        <is>
          <t>gunning_fog_global</t>
        </is>
      </c>
    </row>
    <row r="676">
      <c r="A676" t="inlineStr">
        <is>
          <t>NegativeBinomial</t>
        </is>
      </c>
      <c r="B676" t="inlineStr">
        <is>
          <t>Exchangeable</t>
        </is>
      </c>
      <c r="C676" t="inlineStr">
        <is>
          <t>bc</t>
        </is>
      </c>
      <c r="D676" t="inlineStr">
        <is>
          <t>alpha=5</t>
        </is>
      </c>
      <c r="E676" t="n">
        <v>1057.009009204603</v>
      </c>
      <c r="F676" t="inlineStr">
        <is>
          <t>gunning_fog_global</t>
        </is>
      </c>
    </row>
    <row r="677">
      <c r="A677" t="inlineStr">
        <is>
          <t>NegativeBinomial</t>
        </is>
      </c>
      <c r="B677" t="inlineStr">
        <is>
          <t>Exchangeable</t>
        </is>
      </c>
      <c r="C677" t="inlineStr">
        <is>
          <t>bc</t>
        </is>
      </c>
      <c r="D677" t="inlineStr">
        <is>
          <t>alpha=6</t>
        </is>
      </c>
      <c r="E677" t="n">
        <v>1051.314075696008</v>
      </c>
      <c r="F677" t="inlineStr">
        <is>
          <t>gunning_fog_global</t>
        </is>
      </c>
    </row>
    <row r="678">
      <c r="A678" t="inlineStr">
        <is>
          <t>NegativeBinomial</t>
        </is>
      </c>
      <c r="B678" t="inlineStr">
        <is>
          <t>Exchangeable</t>
        </is>
      </c>
      <c r="C678" t="inlineStr">
        <is>
          <t>bc</t>
        </is>
      </c>
      <c r="D678" t="inlineStr">
        <is>
          <t>alpha=7</t>
        </is>
      </c>
      <c r="E678" t="n">
        <v>1047.227875963627</v>
      </c>
      <c r="F678" t="inlineStr">
        <is>
          <t>gunning_fog_global</t>
        </is>
      </c>
    </row>
    <row r="679">
      <c r="A679" t="inlineStr">
        <is>
          <t>NegativeBinomial</t>
        </is>
      </c>
      <c r="B679" t="inlineStr">
        <is>
          <t>Exchangeable</t>
        </is>
      </c>
      <c r="C679" t="inlineStr">
        <is>
          <t>bc</t>
        </is>
      </c>
      <c r="D679" t="inlineStr">
        <is>
          <t>alpha=8</t>
        </is>
      </c>
      <c r="E679" t="n">
        <v>1044.153055160052</v>
      </c>
      <c r="F679" t="inlineStr">
        <is>
          <t>gunning_fog_global</t>
        </is>
      </c>
    </row>
    <row r="680">
      <c r="A680" t="inlineStr">
        <is>
          <t>NegativeBinomial</t>
        </is>
      </c>
      <c r="B680" t="inlineStr">
        <is>
          <t>Exchangeable</t>
        </is>
      </c>
      <c r="C680" t="inlineStr">
        <is>
          <t>bc</t>
        </is>
      </c>
      <c r="D680" t="inlineStr">
        <is>
          <t>alpha=9</t>
        </is>
      </c>
      <c r="E680" t="n">
        <v>1041.755546064875</v>
      </c>
      <c r="F680" t="inlineStr">
        <is>
          <t>gunning_fog_global</t>
        </is>
      </c>
    </row>
    <row r="681">
      <c r="A681" t="inlineStr">
        <is>
          <t>NegativeBinomial</t>
        </is>
      </c>
      <c r="B681" t="inlineStr">
        <is>
          <t>Exchangeable</t>
        </is>
      </c>
      <c r="C681" t="inlineStr">
        <is>
          <t>bc</t>
        </is>
      </c>
      <c r="D681" t="inlineStr">
        <is>
          <t>alpha=10</t>
        </is>
      </c>
      <c r="E681" t="n">
        <v>1039.833731150441</v>
      </c>
      <c r="F681" t="inlineStr">
        <is>
          <t>gunning_fog_global</t>
        </is>
      </c>
    </row>
    <row r="682">
      <c r="A682" t="inlineStr">
        <is>
          <t>NegativeBinomial</t>
        </is>
      </c>
      <c r="B682" t="inlineStr">
        <is>
          <t>Exchangeable</t>
        </is>
      </c>
      <c r="C682" t="inlineStr">
        <is>
          <t>bc</t>
        </is>
      </c>
      <c r="D682" t="inlineStr">
        <is>
          <t>alpha=11</t>
        </is>
      </c>
      <c r="E682" t="n">
        <v>1038.25881271428</v>
      </c>
      <c r="F682" t="inlineStr">
        <is>
          <t>gunning_fog_global</t>
        </is>
      </c>
    </row>
    <row r="683">
      <c r="A683" t="inlineStr">
        <is>
          <t>NegativeBinomial</t>
        </is>
      </c>
      <c r="B683" t="inlineStr">
        <is>
          <t>Exchangeable</t>
        </is>
      </c>
      <c r="C683" t="inlineStr">
        <is>
          <t>bc</t>
        </is>
      </c>
      <c r="D683" t="inlineStr">
        <is>
          <t>alpha=12</t>
        </is>
      </c>
      <c r="E683" t="n">
        <v>1036.944641231679</v>
      </c>
      <c r="F683" t="inlineStr">
        <is>
          <t>gunning_fog_global</t>
        </is>
      </c>
    </row>
    <row r="684">
      <c r="A684" t="inlineStr">
        <is>
          <t>NegativeBinomial</t>
        </is>
      </c>
      <c r="B684" t="inlineStr">
        <is>
          <t>Exchangeable</t>
        </is>
      </c>
      <c r="C684" t="inlineStr">
        <is>
          <t>bc</t>
        </is>
      </c>
      <c r="D684" t="inlineStr">
        <is>
          <t>alpha=13</t>
        </is>
      </c>
      <c r="E684" t="n">
        <v>1035.831412545432</v>
      </c>
      <c r="F684" t="inlineStr">
        <is>
          <t>gunning_fog_global</t>
        </is>
      </c>
    </row>
    <row r="685">
      <c r="A685" t="inlineStr">
        <is>
          <t>NegativeBinomial</t>
        </is>
      </c>
      <c r="B685" t="inlineStr">
        <is>
          <t>Exchangeable</t>
        </is>
      </c>
      <c r="C685" t="inlineStr">
        <is>
          <t>bc</t>
        </is>
      </c>
      <c r="D685" t="inlineStr">
        <is>
          <t>alpha=14</t>
        </is>
      </c>
      <c r="E685" t="n">
        <v>1034.876312278481</v>
      </c>
      <c r="F685" t="inlineStr">
        <is>
          <t>gunning_fog_global</t>
        </is>
      </c>
    </row>
    <row r="686">
      <c r="A686" t="inlineStr">
        <is>
          <t>NegativeBinomial</t>
        </is>
      </c>
      <c r="B686" t="inlineStr">
        <is>
          <t>Exchangeable</t>
        </is>
      </c>
      <c r="C686" t="inlineStr">
        <is>
          <t>bc</t>
        </is>
      </c>
      <c r="D686" t="inlineStr">
        <is>
          <t>alpha=15</t>
        </is>
      </c>
      <c r="E686" t="n">
        <v>1034.047882624098</v>
      </c>
      <c r="F686" t="inlineStr">
        <is>
          <t>gunning_fog_global</t>
        </is>
      </c>
    </row>
    <row r="687">
      <c r="A687" t="inlineStr">
        <is>
          <t>NegativeBinomial</t>
        </is>
      </c>
      <c r="B687" t="inlineStr">
        <is>
          <t>Exchangeable</t>
        </is>
      </c>
      <c r="C687" t="inlineStr">
        <is>
          <t>bc</t>
        </is>
      </c>
      <c r="D687" t="inlineStr">
        <is>
          <t>alpha=16</t>
        </is>
      </c>
      <c r="E687" t="n">
        <v>1033.322491082198</v>
      </c>
      <c r="F687" t="inlineStr">
        <is>
          <t>gunning_fog_global</t>
        </is>
      </c>
    </row>
    <row r="688">
      <c r="A688" t="inlineStr">
        <is>
          <t>NegativeBinomial</t>
        </is>
      </c>
      <c r="B688" t="inlineStr">
        <is>
          <t>Exchangeable</t>
        </is>
      </c>
      <c r="C688" t="inlineStr">
        <is>
          <t>bc</t>
        </is>
      </c>
      <c r="D688" t="inlineStr">
        <is>
          <t>alpha=17</t>
        </is>
      </c>
      <c r="E688" t="n">
        <v>1032.682039680813</v>
      </c>
      <c r="F688" t="inlineStr">
        <is>
          <t>gunning_fog_global</t>
        </is>
      </c>
    </row>
    <row r="689">
      <c r="A689" t="inlineStr">
        <is>
          <t>NegativeBinomial</t>
        </is>
      </c>
      <c r="B689" t="inlineStr">
        <is>
          <t>Exchangeable</t>
        </is>
      </c>
      <c r="C689" t="inlineStr">
        <is>
          <t>bc</t>
        </is>
      </c>
      <c r="D689" t="inlineStr">
        <is>
          <t>alpha=18</t>
        </is>
      </c>
      <c r="E689" t="n">
        <v>1032.112434414638</v>
      </c>
      <c r="F689" t="inlineStr">
        <is>
          <t>gunning_fog_global</t>
        </is>
      </c>
    </row>
    <row r="690">
      <c r="A690" t="inlineStr">
        <is>
          <t>NegativeBinomial</t>
        </is>
      </c>
      <c r="B690" t="inlineStr">
        <is>
          <t>Exchangeable</t>
        </is>
      </c>
      <c r="C690" t="inlineStr">
        <is>
          <t>bc</t>
        </is>
      </c>
      <c r="D690" t="inlineStr">
        <is>
          <t>alpha=19</t>
        </is>
      </c>
      <c r="E690" t="n">
        <v>1031.602535988287</v>
      </c>
      <c r="F690" t="inlineStr">
        <is>
          <t>gunning_fog_global</t>
        </is>
      </c>
    </row>
    <row r="691">
      <c r="A691" t="inlineStr">
        <is>
          <t>NegativeBinomial</t>
        </is>
      </c>
      <c r="B691" t="inlineStr">
        <is>
          <t>Exchangeable</t>
        </is>
      </c>
      <c r="C691" t="inlineStr">
        <is>
          <t>bc</t>
        </is>
      </c>
      <c r="D691" t="inlineStr">
        <is>
          <t>alpha=20</t>
        </is>
      </c>
      <c r="E691" t="n">
        <v>1031.143424084143</v>
      </c>
      <c r="F691" t="inlineStr">
        <is>
          <t>gunning_fog_global</t>
        </is>
      </c>
    </row>
    <row r="692">
      <c r="A692" t="inlineStr">
        <is>
          <t>NegativeBinomial</t>
        </is>
      </c>
      <c r="B692" t="inlineStr">
        <is>
          <t>Exchangeable</t>
        </is>
      </c>
      <c r="C692" t="inlineStr">
        <is>
          <t>bc</t>
        </is>
      </c>
      <c r="D692" t="inlineStr">
        <is>
          <t>alpha=21</t>
        </is>
      </c>
      <c r="E692" t="n">
        <v>1030.727871039805</v>
      </c>
      <c r="F692" t="inlineStr">
        <is>
          <t>gunning_fog_global</t>
        </is>
      </c>
    </row>
    <row r="693">
      <c r="A693" t="inlineStr">
        <is>
          <t>NegativeBinomial</t>
        </is>
      </c>
      <c r="B693" t="inlineStr">
        <is>
          <t>Exchangeable</t>
        </is>
      </c>
      <c r="C693" t="inlineStr">
        <is>
          <t>bc</t>
        </is>
      </c>
      <c r="D693" t="inlineStr">
        <is>
          <t>alpha=22</t>
        </is>
      </c>
      <c r="E693" t="n">
        <v>1030.34995854907</v>
      </c>
      <c r="F693" t="inlineStr">
        <is>
          <t>gunning_fog_global</t>
        </is>
      </c>
    </row>
    <row r="694">
      <c r="A694" t="inlineStr">
        <is>
          <t>NegativeBinomial</t>
        </is>
      </c>
      <c r="B694" t="inlineStr">
        <is>
          <t>Exchangeable</t>
        </is>
      </c>
      <c r="C694" t="inlineStr">
        <is>
          <t>bc</t>
        </is>
      </c>
      <c r="D694" t="inlineStr">
        <is>
          <t>alpha=23</t>
        </is>
      </c>
      <c r="E694" t="n">
        <v>1030.004794006299</v>
      </c>
      <c r="F694" t="inlineStr">
        <is>
          <t>gunning_fog_global</t>
        </is>
      </c>
    </row>
    <row r="695">
      <c r="A695" t="inlineStr">
        <is>
          <t>NegativeBinomial</t>
        </is>
      </c>
      <c r="B695" t="inlineStr">
        <is>
          <t>Exchangeable</t>
        </is>
      </c>
      <c r="C695" t="inlineStr">
        <is>
          <t>bc</t>
        </is>
      </c>
      <c r="D695" t="inlineStr">
        <is>
          <t>alpha=24</t>
        </is>
      </c>
      <c r="E695" t="n">
        <v>1029.688297528086</v>
      </c>
      <c r="F695" t="inlineStr">
        <is>
          <t>gunning_fog_global</t>
        </is>
      </c>
    </row>
    <row r="696">
      <c r="A696" t="inlineStr">
        <is>
          <t>NegativeBinomial</t>
        </is>
      </c>
      <c r="B696" t="inlineStr">
        <is>
          <t>Exchangeable</t>
        </is>
      </c>
      <c r="C696" t="inlineStr">
        <is>
          <t>bc</t>
        </is>
      </c>
      <c r="D696" t="inlineStr">
        <is>
          <t>alpha=25</t>
        </is>
      </c>
      <c r="E696" t="n">
        <v>1029.397039930123</v>
      </c>
      <c r="F696" t="inlineStr">
        <is>
          <t>gunning_fog_global</t>
        </is>
      </c>
    </row>
    <row r="697">
      <c r="A697" t="inlineStr">
        <is>
          <t>NegativeBinomial</t>
        </is>
      </c>
      <c r="B697" t="inlineStr">
        <is>
          <t>Exchangeable</t>
        </is>
      </c>
      <c r="C697" t="inlineStr">
        <is>
          <t>bc</t>
        </is>
      </c>
      <c r="D697" t="inlineStr">
        <is>
          <t>alpha=26</t>
        </is>
      </c>
      <c r="E697" t="n">
        <v>1029.128117973689</v>
      </c>
      <c r="F697" t="inlineStr">
        <is>
          <t>gunning_fog_global</t>
        </is>
      </c>
    </row>
    <row r="698">
      <c r="A698" t="inlineStr">
        <is>
          <t>NegativeBinomial</t>
        </is>
      </c>
      <c r="B698" t="inlineStr">
        <is>
          <t>Exchangeable</t>
        </is>
      </c>
      <c r="C698" t="inlineStr">
        <is>
          <t>bc</t>
        </is>
      </c>
      <c r="D698" t="inlineStr">
        <is>
          <t>alpha=27</t>
        </is>
      </c>
      <c r="E698" t="n">
        <v>1028.879057259333</v>
      </c>
      <c r="F698" t="inlineStr">
        <is>
          <t>gunning_fog_global</t>
        </is>
      </c>
    </row>
    <row r="699">
      <c r="A699" t="inlineStr">
        <is>
          <t>NegativeBinomial</t>
        </is>
      </c>
      <c r="B699" t="inlineStr">
        <is>
          <t>Exchangeable</t>
        </is>
      </c>
      <c r="C699" t="inlineStr">
        <is>
          <t>bc</t>
        </is>
      </c>
      <c r="D699" t="inlineStr">
        <is>
          <t>alpha=28</t>
        </is>
      </c>
      <c r="E699" t="n">
        <v>1028.647735864635</v>
      </c>
      <c r="F699" t="inlineStr">
        <is>
          <t>gunning_fog_global</t>
        </is>
      </c>
    </row>
    <row r="700">
      <c r="A700" t="inlineStr">
        <is>
          <t>NegativeBinomial</t>
        </is>
      </c>
      <c r="B700" t="inlineStr">
        <is>
          <t>Exchangeable</t>
        </is>
      </c>
      <c r="C700" t="inlineStr">
        <is>
          <t>bc</t>
        </is>
      </c>
      <c r="D700" t="inlineStr">
        <is>
          <t>alpha=29</t>
        </is>
      </c>
      <c r="E700" t="n">
        <v>1028.432323740077</v>
      </c>
      <c r="F700" t="inlineStr">
        <is>
          <t>gunning_fog_global</t>
        </is>
      </c>
    </row>
    <row r="701">
      <c r="A701" t="inlineStr">
        <is>
          <t>NegativeBinomial</t>
        </is>
      </c>
      <c r="B701" t="inlineStr">
        <is>
          <t>Exchangeable</t>
        </is>
      </c>
      <c r="C701" t="inlineStr">
        <is>
          <t>bc</t>
        </is>
      </c>
      <c r="D701" t="inlineStr">
        <is>
          <t>alpha=30</t>
        </is>
      </c>
      <c r="E701" t="n">
        <v>1028.231234194004</v>
      </c>
      <c r="F701" t="inlineStr">
        <is>
          <t>gunning_fog_global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GEE_Summary</t>
        </is>
      </c>
    </row>
    <row r="2">
      <c r="A2" t="inlineStr">
        <is>
          <t xml:space="preserve">                               GEE Regression Results                              </t>
        </is>
      </c>
    </row>
    <row r="3">
      <c r="A3">
        <f>==================================================================================</f>
        <v/>
      </c>
    </row>
    <row r="4">
      <c r="A4" t="inlineStr">
        <is>
          <t>Dep. Variable:                  _score_col   No. Observations:                 2033</t>
        </is>
      </c>
    </row>
    <row r="5">
      <c r="A5" t="inlineStr">
        <is>
          <t>Model:                                 GEE   No. clusters:                       39</t>
        </is>
      </c>
    </row>
    <row r="6">
      <c r="A6" t="inlineStr">
        <is>
          <t>Method:                        Generalized   Min. cluster size:                   1</t>
        </is>
      </c>
    </row>
    <row r="7">
      <c r="A7" t="inlineStr">
        <is>
          <t xml:space="preserve">                      Estimating Equations   Max. cluster size:                 501</t>
        </is>
      </c>
    </row>
    <row r="8">
      <c r="A8" t="inlineStr">
        <is>
          <t>Family:                   NegativeBinomial   Mean cluster size:                52.1</t>
        </is>
      </c>
    </row>
    <row r="9">
      <c r="A9" t="inlineStr">
        <is>
          <t>Dependence structure:         Independence   Num. iterations:                     2</t>
        </is>
      </c>
    </row>
    <row r="10">
      <c r="A10" t="inlineStr">
        <is>
          <t>Date:                     Tue, 24 Dec 2024   Scale:                           1.000</t>
        </is>
      </c>
    </row>
    <row r="11">
      <c r="A11" t="inlineStr">
        <is>
          <t>Covariance type:                    robust   Time:                         21:39:40</t>
        </is>
      </c>
    </row>
    <row r="12">
      <c r="A12">
        <f>===============================================================================================</f>
        <v/>
      </c>
    </row>
    <row r="13">
      <c r="A13" t="inlineStr">
        <is>
          <t xml:space="preserve">                                   coef    std err          z      P&gt;|z|      [0.025      0.975]</t>
        </is>
      </c>
    </row>
    <row r="14">
      <c r="A14" t="inlineStr">
        <is>
          <t>------------------------------------------------------------------------------------------------</t>
        </is>
      </c>
    </row>
    <row r="15">
      <c r="A15" t="inlineStr">
        <is>
          <t>Intercept                        2.4266      0.009    276.022      0.000       2.409       2.444</t>
        </is>
      </c>
    </row>
    <row r="16">
      <c r="A16" t="inlineStr">
        <is>
          <t>media_category[T.Lean Left]     -0.0720      0.024     -3.066      0.002      -0.118      -0.026</t>
        </is>
      </c>
    </row>
    <row r="17">
      <c r="A17" t="inlineStr">
        <is>
          <t>media_category[T.Lean Right]    -0.0622      0.024     -2.555      0.011      -0.110      -0.014</t>
        </is>
      </c>
    </row>
    <row r="18">
      <c r="A18" t="inlineStr">
        <is>
          <t>media_category[T.Left]          -0.1091      0.053     -2.051      0.040      -0.213      -0.005</t>
        </is>
      </c>
    </row>
    <row r="19">
      <c r="A19" t="inlineStr">
        <is>
          <t>media_category[T.Right]         -0.0598      0.019     -3.094      0.002      -0.098      -0.022</t>
        </is>
      </c>
    </row>
    <row r="20">
      <c r="A20" t="inlineStr">
        <is>
          <t>media_category[T.Scientific]    -0.0094      0.017     -0.555      0.579      -0.043       0.024</t>
        </is>
      </c>
    </row>
    <row r="21">
      <c r="A21">
        <f>=============================================================================</f>
        <v/>
      </c>
    </row>
    <row r="22">
      <c r="A22" t="inlineStr">
        <is>
          <t>Skew:                          2.0103   Kurtosis:                      17.9594</t>
        </is>
      </c>
    </row>
    <row r="23">
      <c r="A23" t="inlineStr">
        <is>
          <t>Centered skew:                 2.1833   Centered kurtosis:             21.0442</t>
        </is>
      </c>
    </row>
    <row r="24">
      <c r="A24">
        <f>=============================================================================</f>
        <v/>
      </c>
    </row>
    <row r="25">
      <c r="A25" t="inlineStr">
        <is>
          <t>(Alpha used: 30.0)</t>
        </is>
      </c>
    </row>
    <row r="27">
      <c r="A27" s="1" t="inlineStr">
        <is>
          <t>CategoryA</t>
        </is>
      </c>
      <c r="B27" s="1" t="inlineStr">
        <is>
          <t>CategoryB</t>
        </is>
      </c>
      <c r="C27" s="1" t="inlineStr">
        <is>
          <t>Difference</t>
        </is>
      </c>
      <c r="D27" s="1" t="inlineStr">
        <is>
          <t>SE</t>
        </is>
      </c>
      <c r="E27" s="1" t="inlineStr">
        <is>
          <t>Z</t>
        </is>
      </c>
      <c r="F27" s="1" t="inlineStr">
        <is>
          <t>p_value</t>
        </is>
      </c>
      <c r="G27" s="1" t="inlineStr">
        <is>
          <t>p_value_adj</t>
        </is>
      </c>
      <c r="H27" s="1" t="inlineStr">
        <is>
          <t>reject_H0</t>
        </is>
      </c>
    </row>
    <row r="28">
      <c r="A28" s="2" t="inlineStr">
        <is>
          <t>Center</t>
        </is>
      </c>
      <c r="B28" s="2" t="inlineStr">
        <is>
          <t>Lean Left</t>
        </is>
      </c>
      <c r="C28" s="2" t="n">
        <v>0.07204216263340243</v>
      </c>
      <c r="D28" s="2" t="n">
        <v>0.0235004886199668</v>
      </c>
      <c r="E28" s="2" t="n">
        <v>3.065560201679935</v>
      </c>
      <c r="F28" s="2" t="n">
        <v>0.002172626340989581</v>
      </c>
      <c r="G28" s="2" t="n">
        <v>0.01629469755742186</v>
      </c>
      <c r="H28" s="2" t="b">
        <v>1</v>
      </c>
    </row>
    <row r="29">
      <c r="A29" t="inlineStr">
        <is>
          <t>Center</t>
        </is>
      </c>
      <c r="B29" t="inlineStr">
        <is>
          <t>Lean Right</t>
        </is>
      </c>
      <c r="C29" t="n">
        <v>0.06216280818566031</v>
      </c>
      <c r="D29" t="n">
        <v>0.0243262016492843</v>
      </c>
      <c r="E29" t="n">
        <v>2.555384892465906</v>
      </c>
      <c r="F29" t="n">
        <v>0.01060704371082632</v>
      </c>
      <c r="G29" t="n">
        <v>0.05303521855413162</v>
      </c>
      <c r="H29" t="b">
        <v>0</v>
      </c>
    </row>
    <row r="30">
      <c r="A30" t="inlineStr">
        <is>
          <t>Center</t>
        </is>
      </c>
      <c r="B30" t="inlineStr">
        <is>
          <t>Left</t>
        </is>
      </c>
      <c r="C30" t="n">
        <v>0.1091437170397551</v>
      </c>
      <c r="D30" t="n">
        <v>0.0532270558878331</v>
      </c>
      <c r="E30" t="n">
        <v>2.050530791516194</v>
      </c>
      <c r="F30" t="n">
        <v>0.04031266220520391</v>
      </c>
      <c r="G30" t="n">
        <v>0.1007816555130098</v>
      </c>
      <c r="H30" t="b">
        <v>0</v>
      </c>
    </row>
    <row r="31">
      <c r="A31" s="2" t="inlineStr">
        <is>
          <t>Center</t>
        </is>
      </c>
      <c r="B31" s="2" t="inlineStr">
        <is>
          <t>Right</t>
        </is>
      </c>
      <c r="C31" s="2" t="n">
        <v>0.05979147174089143</v>
      </c>
      <c r="D31" s="2" t="n">
        <v>0.01932727020717142</v>
      </c>
      <c r="E31" s="2" t="n">
        <v>3.093632525440953</v>
      </c>
      <c r="F31" s="2" t="n">
        <v>0.001977222232749209</v>
      </c>
      <c r="G31" s="2" t="n">
        <v>0.01629469755742186</v>
      </c>
      <c r="H31" s="2" t="b">
        <v>1</v>
      </c>
    </row>
    <row r="32">
      <c r="A32" t="inlineStr">
        <is>
          <t>Center</t>
        </is>
      </c>
      <c r="B32" t="inlineStr">
        <is>
          <t>Scientific</t>
        </is>
      </c>
      <c r="C32" t="n">
        <v>0.009438453446781915</v>
      </c>
      <c r="D32" t="n">
        <v>0.01699468180216595</v>
      </c>
      <c r="E32" t="n">
        <v>0.5553768853488623</v>
      </c>
      <c r="F32" t="n">
        <v>0.5786368995046935</v>
      </c>
      <c r="G32" t="n">
        <v>0.7232961243808669</v>
      </c>
      <c r="H32" t="b">
        <v>0</v>
      </c>
    </row>
    <row r="33">
      <c r="A33" t="inlineStr">
        <is>
          <t>Lean Left</t>
        </is>
      </c>
      <c r="B33" t="inlineStr">
        <is>
          <t>Lean Right</t>
        </is>
      </c>
      <c r="C33" t="n">
        <v>-0.009879354447742128</v>
      </c>
      <c r="D33" t="n">
        <v>0.0314556821088921</v>
      </c>
      <c r="E33" t="n">
        <v>-0.3140721734643092</v>
      </c>
      <c r="F33" t="n">
        <v>0.7534662233331622</v>
      </c>
      <c r="G33" t="n">
        <v>0.8072852392855309</v>
      </c>
      <c r="H33" t="b">
        <v>0</v>
      </c>
    </row>
    <row r="34">
      <c r="A34" t="inlineStr">
        <is>
          <t>Lean Left</t>
        </is>
      </c>
      <c r="B34" t="inlineStr">
        <is>
          <t>Left</t>
        </is>
      </c>
      <c r="C34" t="n">
        <v>0.03710155440635267</v>
      </c>
      <c r="D34" t="n">
        <v>0.05684026151189438</v>
      </c>
      <c r="E34" t="n">
        <v>0.6527337035314098</v>
      </c>
      <c r="F34" t="n">
        <v>0.5139279703694319</v>
      </c>
      <c r="G34" t="n">
        <v>0.7008108686855891</v>
      </c>
      <c r="H34" t="b">
        <v>0</v>
      </c>
    </row>
    <row r="35">
      <c r="A35" t="inlineStr">
        <is>
          <t>Lean Left</t>
        </is>
      </c>
      <c r="B35" t="inlineStr">
        <is>
          <t>Right</t>
        </is>
      </c>
      <c r="C35" t="n">
        <v>-0.012250690892511</v>
      </c>
      <c r="D35" t="n">
        <v>0.02777119413916241</v>
      </c>
      <c r="E35" t="n">
        <v>-0.4411294246521187</v>
      </c>
      <c r="F35" t="n">
        <v>0.6591193025874673</v>
      </c>
      <c r="G35" t="n">
        <v>0.7605222722163084</v>
      </c>
      <c r="H35" t="b">
        <v>0</v>
      </c>
    </row>
    <row r="36">
      <c r="A36" t="inlineStr">
        <is>
          <t>Lean Left</t>
        </is>
      </c>
      <c r="B36" t="inlineStr">
        <is>
          <t>Scientific</t>
        </is>
      </c>
      <c r="C36" t="n">
        <v>-0.06260370918662052</v>
      </c>
      <c r="D36" t="n">
        <v>0.02620143239998346</v>
      </c>
      <c r="E36" t="n">
        <v>-2.389323920575428</v>
      </c>
      <c r="F36" t="n">
        <v>0.01687941281298966</v>
      </c>
      <c r="G36" t="n">
        <v>0.06329779804871122</v>
      </c>
      <c r="H36" t="b">
        <v>0</v>
      </c>
    </row>
    <row r="37">
      <c r="A37" t="inlineStr">
        <is>
          <t>Lean Right</t>
        </is>
      </c>
      <c r="B37" t="inlineStr">
        <is>
          <t>Left</t>
        </is>
      </c>
      <c r="C37" t="n">
        <v>0.0469809088540948</v>
      </c>
      <c r="D37" t="n">
        <v>0.05718659327189367</v>
      </c>
      <c r="E37" t="n">
        <v>0.8215371150144241</v>
      </c>
      <c r="F37" t="n">
        <v>0.4113403921905414</v>
      </c>
      <c r="G37" t="n">
        <v>0.6170105882858121</v>
      </c>
      <c r="H37" t="b">
        <v>0</v>
      </c>
    </row>
    <row r="38">
      <c r="A38" t="inlineStr">
        <is>
          <t>Lean Right</t>
        </is>
      </c>
      <c r="B38" t="inlineStr">
        <is>
          <t>Right</t>
        </is>
      </c>
      <c r="C38" t="n">
        <v>-0.002371336444768876</v>
      </c>
      <c r="D38" t="n">
        <v>0.02847332690816972</v>
      </c>
      <c r="E38" t="n">
        <v>-0.08328273167434044</v>
      </c>
      <c r="F38" t="n">
        <v>0.9336267307166506</v>
      </c>
      <c r="G38" t="n">
        <v>0.9336267307166506</v>
      </c>
      <c r="H38" t="b">
        <v>0</v>
      </c>
    </row>
    <row r="39">
      <c r="A39" t="inlineStr">
        <is>
          <t>Lean Right</t>
        </is>
      </c>
      <c r="B39" t="inlineStr">
        <is>
          <t>Scientific</t>
        </is>
      </c>
      <c r="C39" t="n">
        <v>-0.05272435473887839</v>
      </c>
      <c r="D39" t="n">
        <v>0.02694450187172433</v>
      </c>
      <c r="E39" t="n">
        <v>-1.956776005356683</v>
      </c>
      <c r="F39" t="n">
        <v>0.05037380932440838</v>
      </c>
      <c r="G39" t="n">
        <v>0.1079438771237322</v>
      </c>
      <c r="H39" t="b">
        <v>0</v>
      </c>
    </row>
    <row r="40">
      <c r="A40" t="inlineStr">
        <is>
          <t>Left</t>
        </is>
      </c>
      <c r="B40" t="inlineStr">
        <is>
          <t>Right</t>
        </is>
      </c>
      <c r="C40" t="n">
        <v>-0.04935224529886367</v>
      </c>
      <c r="D40" t="n">
        <v>0.05524568523445399</v>
      </c>
      <c r="E40" t="n">
        <v>-0.8933230729136675</v>
      </c>
      <c r="F40" t="n">
        <v>0.3716841854118993</v>
      </c>
      <c r="G40" t="n">
        <v>0.6170105882858121</v>
      </c>
      <c r="H40" t="b">
        <v>0</v>
      </c>
    </row>
    <row r="41">
      <c r="A41" t="inlineStr">
        <is>
          <t>Left</t>
        </is>
      </c>
      <c r="B41" t="inlineStr">
        <is>
          <t>Scientific</t>
        </is>
      </c>
      <c r="C41" t="n">
        <v>-0.09970526359297319</v>
      </c>
      <c r="D41" t="n">
        <v>0.05447349422352326</v>
      </c>
      <c r="E41" t="n">
        <v>-1.830344555901786</v>
      </c>
      <c r="F41" t="n">
        <v>0.06719843276630488</v>
      </c>
      <c r="G41" t="n">
        <v>0.1259970614368217</v>
      </c>
      <c r="H41" t="b">
        <v>0</v>
      </c>
    </row>
    <row r="42">
      <c r="A42" t="inlineStr">
        <is>
          <t>Right</t>
        </is>
      </c>
      <c r="B42" t="inlineStr">
        <is>
          <t>Scientific</t>
        </is>
      </c>
      <c r="C42" t="n">
        <v>-0.05035301829410951</v>
      </c>
      <c r="D42" t="n">
        <v>0.02253409567954148</v>
      </c>
      <c r="E42" t="n">
        <v>-2.234525805258945</v>
      </c>
      <c r="F42" t="n">
        <v>0.02544849656138681</v>
      </c>
      <c r="G42" t="n">
        <v>0.07634548968416044</v>
      </c>
      <c r="H42" t="b">
        <v>0</v>
      </c>
    </row>
    <row r="44">
      <c r="A44" s="1" t="inlineStr">
        <is>
          <t>Category</t>
        </is>
      </c>
      <c r="B44" s="1" t="inlineStr">
        <is>
          <t>DiffIDs</t>
        </is>
      </c>
    </row>
    <row r="45">
      <c r="A45" t="inlineStr">
        <is>
          <t>Center</t>
        </is>
      </c>
      <c r="B45" t="inlineStr">
        <is>
          <t>2,5</t>
        </is>
      </c>
    </row>
    <row r="46">
      <c r="A46" t="inlineStr">
        <is>
          <t>Lean Left</t>
        </is>
      </c>
      <c r="B46" t="inlineStr">
        <is>
          <t>1</t>
        </is>
      </c>
    </row>
    <row r="47">
      <c r="A47" t="inlineStr">
        <is>
          <t>Lean Right</t>
        </is>
      </c>
      <c r="B47" t="inlineStr"/>
    </row>
    <row r="48">
      <c r="A48" t="inlineStr">
        <is>
          <t>Left</t>
        </is>
      </c>
      <c r="B48" t="inlineStr"/>
    </row>
    <row r="49">
      <c r="A49" t="inlineStr">
        <is>
          <t>Right</t>
        </is>
      </c>
      <c r="B49" t="inlineStr">
        <is>
          <t>1</t>
        </is>
      </c>
    </row>
    <row r="50">
      <c r="A50" t="inlineStr">
        <is>
          <t>Scientific</t>
        </is>
      </c>
      <c r="B5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GEE_Summary</t>
        </is>
      </c>
    </row>
    <row r="2">
      <c r="A2" t="inlineStr">
        <is>
          <t xml:space="preserve">                               GEE Regression Results                              </t>
        </is>
      </c>
    </row>
    <row r="3">
      <c r="A3">
        <f>==================================================================================</f>
        <v/>
      </c>
    </row>
    <row r="4">
      <c r="A4" t="inlineStr">
        <is>
          <t>Dep. Variable:                  _score_col   No. Observations:                 2033</t>
        </is>
      </c>
    </row>
    <row r="5">
      <c r="A5" t="inlineStr">
        <is>
          <t>Model:                                 GEE   No. clusters:                       39</t>
        </is>
      </c>
    </row>
    <row r="6">
      <c r="A6" t="inlineStr">
        <is>
          <t>Method:                        Generalized   Min. cluster size:                   1</t>
        </is>
      </c>
    </row>
    <row r="7">
      <c r="A7" t="inlineStr">
        <is>
          <t xml:space="preserve">                      Estimating Equations   Max. cluster size:                 501</t>
        </is>
      </c>
    </row>
    <row r="8">
      <c r="A8" t="inlineStr">
        <is>
          <t>Family:                   NegativeBinomial   Mean cluster size:                52.1</t>
        </is>
      </c>
    </row>
    <row r="9">
      <c r="A9" t="inlineStr">
        <is>
          <t>Dependence structure:         Independence   Num. iterations:                     2</t>
        </is>
      </c>
    </row>
    <row r="10">
      <c r="A10" t="inlineStr">
        <is>
          <t>Date:                     Tue, 24 Dec 2024   Scale:                           1.000</t>
        </is>
      </c>
    </row>
    <row r="11">
      <c r="A11" t="inlineStr">
        <is>
          <t>Covariance type:                    robust   Time:                         21:40:53</t>
        </is>
      </c>
    </row>
    <row r="12">
      <c r="A12">
        <f>===============================================================================================</f>
        <v/>
      </c>
    </row>
    <row r="13">
      <c r="A13" t="inlineStr">
        <is>
          <t xml:space="preserve">                                   coef    std err          z      P&gt;|z|      [0.025      0.975]</t>
        </is>
      </c>
    </row>
    <row r="14">
      <c r="A14" t="inlineStr">
        <is>
          <t>------------------------------------------------------------------------------------------------</t>
        </is>
      </c>
    </row>
    <row r="15">
      <c r="A15" t="inlineStr">
        <is>
          <t>Intercept                        2.5686      0.011    227.466      0.000       2.546       2.591</t>
        </is>
      </c>
    </row>
    <row r="16">
      <c r="A16" t="inlineStr">
        <is>
          <t>media_category[T.Lean Left]     -0.0728      0.024     -3.049      0.002      -0.120      -0.026</t>
        </is>
      </c>
    </row>
    <row r="17">
      <c r="A17" t="inlineStr">
        <is>
          <t>media_category[T.Lean Right]    -0.0592      0.025     -2.387      0.017      -0.108      -0.011</t>
        </is>
      </c>
    </row>
    <row r="18">
      <c r="A18" t="inlineStr">
        <is>
          <t>media_category[T.Left]          -0.1113      0.034     -3.270      0.001      -0.178      -0.045</t>
        </is>
      </c>
    </row>
    <row r="19">
      <c r="A19" t="inlineStr">
        <is>
          <t>media_category[T.Right]         -0.0578      0.021     -2.791      0.005      -0.098      -0.017</t>
        </is>
      </c>
    </row>
    <row r="20">
      <c r="A20" t="inlineStr">
        <is>
          <t>media_category[T.Scientific]    -0.0301      0.017     -1.745      0.081      -0.064       0.004</t>
        </is>
      </c>
    </row>
    <row r="21">
      <c r="A21">
        <f>=============================================================================</f>
        <v/>
      </c>
    </row>
    <row r="22">
      <c r="A22" t="inlineStr">
        <is>
          <t>Skew:                          1.9429   Kurtosis:                      15.9546</t>
        </is>
      </c>
    </row>
    <row r="23">
      <c r="A23" t="inlineStr">
        <is>
          <t>Centered skew:                 2.0486   Centered kurtosis:             18.2707</t>
        </is>
      </c>
    </row>
    <row r="24">
      <c r="A24">
        <f>=============================================================================</f>
        <v/>
      </c>
    </row>
    <row r="25">
      <c r="A25" t="inlineStr">
        <is>
          <t>(Alpha used: 30.0)</t>
        </is>
      </c>
    </row>
    <row r="27">
      <c r="A27" s="1" t="inlineStr">
        <is>
          <t>CategoryA</t>
        </is>
      </c>
      <c r="B27" s="1" t="inlineStr">
        <is>
          <t>CategoryB</t>
        </is>
      </c>
      <c r="C27" s="1" t="inlineStr">
        <is>
          <t>Difference</t>
        </is>
      </c>
      <c r="D27" s="1" t="inlineStr">
        <is>
          <t>SE</t>
        </is>
      </c>
      <c r="E27" s="1" t="inlineStr">
        <is>
          <t>Z</t>
        </is>
      </c>
      <c r="F27" s="1" t="inlineStr">
        <is>
          <t>p_value</t>
        </is>
      </c>
      <c r="G27" s="1" t="inlineStr">
        <is>
          <t>p_value_adj</t>
        </is>
      </c>
      <c r="H27" s="1" t="inlineStr">
        <is>
          <t>reject_H0</t>
        </is>
      </c>
    </row>
    <row r="28">
      <c r="A28" s="2" t="inlineStr">
        <is>
          <t>Center</t>
        </is>
      </c>
      <c r="B28" s="2" t="inlineStr">
        <is>
          <t>Lean Left</t>
        </is>
      </c>
      <c r="C28" s="2" t="n">
        <v>0.07275100837060414</v>
      </c>
      <c r="D28" s="2" t="n">
        <v>0.0238627780707395</v>
      </c>
      <c r="E28" s="2" t="n">
        <v>3.048723336190739</v>
      </c>
      <c r="F28" s="2" t="n">
        <v>0.002298160193513255</v>
      </c>
      <c r="G28" s="2" t="n">
        <v>0.01723620145134941</v>
      </c>
      <c r="H28" s="2" t="b">
        <v>1</v>
      </c>
    </row>
    <row r="29">
      <c r="A29" t="inlineStr">
        <is>
          <t>Center</t>
        </is>
      </c>
      <c r="B29" t="inlineStr">
        <is>
          <t>Lean Right</t>
        </is>
      </c>
      <c r="C29" t="n">
        <v>0.05923363787701672</v>
      </c>
      <c r="D29" t="n">
        <v>0.02481631019018974</v>
      </c>
      <c r="E29" t="n">
        <v>2.386883361106305</v>
      </c>
      <c r="F29" t="n">
        <v>0.01699188128094176</v>
      </c>
      <c r="G29" t="n">
        <v>0.05746232493194769</v>
      </c>
      <c r="H29" t="b">
        <v>0</v>
      </c>
    </row>
    <row r="30">
      <c r="A30" s="2" t="inlineStr">
        <is>
          <t>Center</t>
        </is>
      </c>
      <c r="B30" s="2" t="inlineStr">
        <is>
          <t>Left</t>
        </is>
      </c>
      <c r="C30" s="2" t="n">
        <v>0.1113224283228865</v>
      </c>
      <c r="D30" s="2" t="n">
        <v>0.03404462752707449</v>
      </c>
      <c r="E30" s="2" t="n">
        <v>3.269897085358203</v>
      </c>
      <c r="F30" s="2" t="n">
        <v>0.001075866185761498</v>
      </c>
      <c r="G30" s="2" t="n">
        <v>0.01613799278642247</v>
      </c>
      <c r="H30" s="2" t="b">
        <v>1</v>
      </c>
    </row>
    <row r="31">
      <c r="A31" s="2" t="inlineStr">
        <is>
          <t>Center</t>
        </is>
      </c>
      <c r="B31" s="2" t="inlineStr">
        <is>
          <t>Right</t>
        </is>
      </c>
      <c r="C31" s="2" t="n">
        <v>0.05781877432041381</v>
      </c>
      <c r="D31" s="2" t="n">
        <v>0.02071961663510838</v>
      </c>
      <c r="E31" s="2" t="n">
        <v>2.790533017027097</v>
      </c>
      <c r="F31" s="2" t="n">
        <v>0.005262133291263238</v>
      </c>
      <c r="G31" s="2" t="n">
        <v>0.02631066645631619</v>
      </c>
      <c r="H31" s="2" t="b">
        <v>1</v>
      </c>
    </row>
    <row r="32">
      <c r="A32" t="inlineStr">
        <is>
          <t>Center</t>
        </is>
      </c>
      <c r="B32" t="inlineStr">
        <is>
          <t>Scientific</t>
        </is>
      </c>
      <c r="C32" t="n">
        <v>0.0301137022836883</v>
      </c>
      <c r="D32" t="n">
        <v>0.01725716144765211</v>
      </c>
      <c r="E32" t="n">
        <v>1.744997424694394</v>
      </c>
      <c r="F32" t="n">
        <v>0.08098531724524327</v>
      </c>
      <c r="G32" t="n">
        <v>0.181823688291683</v>
      </c>
      <c r="H32" t="b">
        <v>0</v>
      </c>
    </row>
    <row r="33">
      <c r="A33" t="inlineStr">
        <is>
          <t>Lean Left</t>
        </is>
      </c>
      <c r="B33" t="inlineStr">
        <is>
          <t>Lean Right</t>
        </is>
      </c>
      <c r="C33" t="n">
        <v>-0.01351737049358741</v>
      </c>
      <c r="D33" t="n">
        <v>0.030500088060875</v>
      </c>
      <c r="E33" t="n">
        <v>-0.4431911955994405</v>
      </c>
      <c r="F33" t="n">
        <v>0.6576274466632381</v>
      </c>
      <c r="G33" t="n">
        <v>0.7046008357106123</v>
      </c>
      <c r="H33" t="b">
        <v>0</v>
      </c>
    </row>
    <row r="34">
      <c r="A34" t="inlineStr">
        <is>
          <t>Lean Left</t>
        </is>
      </c>
      <c r="B34" t="inlineStr">
        <is>
          <t>Left</t>
        </is>
      </c>
      <c r="C34" t="n">
        <v>0.03857141995228239</v>
      </c>
      <c r="D34" t="n">
        <v>0.03838545015657174</v>
      </c>
      <c r="E34" t="n">
        <v>1.004844799134883</v>
      </c>
      <c r="F34" t="n">
        <v>0.3149715882829611</v>
      </c>
      <c r="G34" t="n">
        <v>0.3937144853537014</v>
      </c>
      <c r="H34" t="b">
        <v>0</v>
      </c>
    </row>
    <row r="35">
      <c r="A35" t="inlineStr">
        <is>
          <t>Lean Left</t>
        </is>
      </c>
      <c r="B35" t="inlineStr">
        <is>
          <t>Right</t>
        </is>
      </c>
      <c r="C35" t="n">
        <v>-0.01493223405019033</v>
      </c>
      <c r="D35" t="n">
        <v>0.02727102186884964</v>
      </c>
      <c r="E35" t="n">
        <v>-0.5475494875843538</v>
      </c>
      <c r="F35" t="n">
        <v>0.5840012814109437</v>
      </c>
      <c r="G35" t="n">
        <v>0.6738476323972427</v>
      </c>
      <c r="H35" t="b">
        <v>0</v>
      </c>
    </row>
    <row r="36">
      <c r="A36" t="inlineStr">
        <is>
          <t>Lean Left</t>
        </is>
      </c>
      <c r="B36" t="inlineStr">
        <is>
          <t>Scientific</t>
        </is>
      </c>
      <c r="C36" t="n">
        <v>-0.04263730608691584</v>
      </c>
      <c r="D36" t="n">
        <v>0.02474299378603457</v>
      </c>
      <c r="E36" t="n">
        <v>-1.723207242244921</v>
      </c>
      <c r="F36" t="n">
        <v>0.08485105453611874</v>
      </c>
      <c r="G36" t="n">
        <v>0.181823688291683</v>
      </c>
      <c r="H36" t="b">
        <v>0</v>
      </c>
    </row>
    <row r="37">
      <c r="A37" t="inlineStr">
        <is>
          <t>Lean Right</t>
        </is>
      </c>
      <c r="B37" t="inlineStr">
        <is>
          <t>Left</t>
        </is>
      </c>
      <c r="C37" t="n">
        <v>0.0520887904458698</v>
      </c>
      <c r="D37" t="n">
        <v>0.03898538005361756</v>
      </c>
      <c r="E37" t="n">
        <v>1.33611087987935</v>
      </c>
      <c r="F37" t="n">
        <v>0.181513034371946</v>
      </c>
      <c r="G37" t="n">
        <v>0.3025217239532433</v>
      </c>
      <c r="H37" t="b">
        <v>0</v>
      </c>
    </row>
    <row r="38">
      <c r="A38" t="inlineStr">
        <is>
          <t>Lean Right</t>
        </is>
      </c>
      <c r="B38" t="inlineStr">
        <is>
          <t>Right</t>
        </is>
      </c>
      <c r="C38" t="n">
        <v>-0.001414863556602912</v>
      </c>
      <c r="D38" t="n">
        <v>0.02810917480065227</v>
      </c>
      <c r="E38" t="n">
        <v>-0.05033458173841803</v>
      </c>
      <c r="F38" t="n">
        <v>0.9598557664435263</v>
      </c>
      <c r="G38" t="n">
        <v>0.9598557664435263</v>
      </c>
      <c r="H38" t="b">
        <v>0</v>
      </c>
    </row>
    <row r="39">
      <c r="A39" t="inlineStr">
        <is>
          <t>Lean Right</t>
        </is>
      </c>
      <c r="B39" t="inlineStr">
        <is>
          <t>Scientific</t>
        </is>
      </c>
      <c r="C39" t="n">
        <v>-0.02911993559332842</v>
      </c>
      <c r="D39" t="n">
        <v>0.02566384257468266</v>
      </c>
      <c r="E39" t="n">
        <v>-1.134667792190059</v>
      </c>
      <c r="F39" t="n">
        <v>0.2565145369787607</v>
      </c>
      <c r="G39" t="n">
        <v>0.3497925504255828</v>
      </c>
      <c r="H39" t="b">
        <v>0</v>
      </c>
    </row>
    <row r="40">
      <c r="A40" t="inlineStr">
        <is>
          <t>Left</t>
        </is>
      </c>
      <c r="B40" t="inlineStr">
        <is>
          <t>Right</t>
        </is>
      </c>
      <c r="C40" t="n">
        <v>-0.05350365400247271</v>
      </c>
      <c r="D40" t="n">
        <v>0.03651456038315602</v>
      </c>
      <c r="E40" t="n">
        <v>-1.465269017100194</v>
      </c>
      <c r="F40" t="n">
        <v>0.1428475360949226</v>
      </c>
      <c r="G40" t="n">
        <v>0.2678391301779799</v>
      </c>
      <c r="H40" t="b">
        <v>0</v>
      </c>
    </row>
    <row r="41">
      <c r="A41" t="inlineStr">
        <is>
          <t>Left</t>
        </is>
      </c>
      <c r="B41" t="inlineStr">
        <is>
          <t>Scientific</t>
        </is>
      </c>
      <c r="C41" t="n">
        <v>-0.08120872603919822</v>
      </c>
      <c r="D41" t="n">
        <v>0.03466727891974819</v>
      </c>
      <c r="E41" t="n">
        <v>-2.342518033422512</v>
      </c>
      <c r="F41" t="n">
        <v>0.01915410831064923</v>
      </c>
      <c r="G41" t="n">
        <v>0.05746232493194769</v>
      </c>
      <c r="H41" t="b">
        <v>0</v>
      </c>
    </row>
    <row r="42">
      <c r="A42" t="inlineStr">
        <is>
          <t>Right</t>
        </is>
      </c>
      <c r="B42" t="inlineStr">
        <is>
          <t>Scientific</t>
        </is>
      </c>
      <c r="C42" t="n">
        <v>-0.02770507203672551</v>
      </c>
      <c r="D42" t="n">
        <v>0.02172754191684461</v>
      </c>
      <c r="E42" t="n">
        <v>-1.275113040525156</v>
      </c>
      <c r="F42" t="n">
        <v>0.2022692343499313</v>
      </c>
      <c r="G42" t="n">
        <v>0.3034038515248969</v>
      </c>
      <c r="H42" t="b">
        <v>0</v>
      </c>
    </row>
    <row r="44">
      <c r="A44" s="1" t="inlineStr">
        <is>
          <t>Category</t>
        </is>
      </c>
      <c r="B44" s="1" t="inlineStr">
        <is>
          <t>DiffIDs</t>
        </is>
      </c>
    </row>
    <row r="45">
      <c r="A45" t="inlineStr">
        <is>
          <t>Center</t>
        </is>
      </c>
      <c r="B45" t="inlineStr">
        <is>
          <t>2,4,5</t>
        </is>
      </c>
    </row>
    <row r="46">
      <c r="A46" t="inlineStr">
        <is>
          <t>Lean Left</t>
        </is>
      </c>
      <c r="B46" t="inlineStr">
        <is>
          <t>1</t>
        </is>
      </c>
    </row>
    <row r="47">
      <c r="A47" t="inlineStr">
        <is>
          <t>Lean Right</t>
        </is>
      </c>
      <c r="B47" t="inlineStr"/>
    </row>
    <row r="48">
      <c r="A48" t="inlineStr">
        <is>
          <t>Left</t>
        </is>
      </c>
      <c r="B48" t="inlineStr">
        <is>
          <t>1</t>
        </is>
      </c>
    </row>
    <row r="49">
      <c r="A49" t="inlineStr">
        <is>
          <t>Right</t>
        </is>
      </c>
      <c r="B49" t="inlineStr">
        <is>
          <t>1</t>
        </is>
      </c>
    </row>
    <row r="50">
      <c r="A50" t="inlineStr">
        <is>
          <t>Scientific</t>
        </is>
      </c>
      <c r="B5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Family</t>
        </is>
      </c>
      <c r="C1" s="1" t="inlineStr">
        <is>
          <t>Structure</t>
        </is>
      </c>
      <c r="D1" s="1" t="inlineStr">
        <is>
          <t>Scale</t>
        </is>
      </c>
      <c r="E1" s="1" t="inlineStr">
        <is>
          <t>Alpha</t>
        </is>
      </c>
      <c r="F1" s="1" t="inlineStr">
        <is>
          <t>BestQIC</t>
        </is>
      </c>
    </row>
    <row r="2">
      <c r="A2" t="inlineStr">
        <is>
          <t>flesch_kincaid_grade_global</t>
        </is>
      </c>
      <c r="B2" t="inlineStr">
        <is>
          <t>NegativeBinomial</t>
        </is>
      </c>
      <c r="C2" t="inlineStr">
        <is>
          <t>Independence</t>
        </is>
      </c>
      <c r="D2" t="inlineStr">
        <is>
          <t>none</t>
        </is>
      </c>
      <c r="E2" t="n">
        <v>30</v>
      </c>
      <c r="F2" t="n">
        <v>178.6639253146861</v>
      </c>
    </row>
    <row r="3">
      <c r="A3" t="inlineStr">
        <is>
          <t>gunning_fog_global</t>
        </is>
      </c>
      <c r="B3" t="inlineStr">
        <is>
          <t>NegativeBinomial</t>
        </is>
      </c>
      <c r="C3" t="inlineStr">
        <is>
          <t>Independence</t>
        </is>
      </c>
      <c r="D3" t="inlineStr">
        <is>
          <t>none</t>
        </is>
      </c>
      <c r="E3" t="n">
        <v>30</v>
      </c>
      <c r="F3" t="n">
        <v>206.8430438166052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Family</t>
        </is>
      </c>
      <c r="C1" s="1" t="inlineStr">
        <is>
          <t>Structure</t>
        </is>
      </c>
      <c r="D1" s="1" t="inlineStr">
        <is>
          <t>Scale</t>
        </is>
      </c>
      <c r="E1" s="1" t="inlineStr">
        <is>
          <t>Alpha</t>
        </is>
      </c>
      <c r="F1" s="1" t="inlineStr">
        <is>
          <t>mean_pearson_res</t>
        </is>
      </c>
      <c r="G1" s="1" t="inlineStr">
        <is>
          <t>std_pearson_res</t>
        </is>
      </c>
      <c r="H1" s="1" t="inlineStr">
        <is>
          <t>avg_within_corr</t>
        </is>
      </c>
      <c r="I1" s="1" t="inlineStr">
        <is>
          <t>overdisp_ratio</t>
        </is>
      </c>
      <c r="J1" s="1" t="inlineStr">
        <is>
          <t>assessment</t>
        </is>
      </c>
      <c r="K1" s="1" t="inlineStr">
        <is>
          <t>NB_QIC</t>
        </is>
      </c>
      <c r="L1" s="1" t="inlineStr">
        <is>
          <t>Poisson_QIC</t>
        </is>
      </c>
      <c r="M1" s="1" t="inlineStr">
        <is>
          <t>diff_QIC</t>
        </is>
      </c>
      <c r="N1" s="1" t="inlineStr">
        <is>
          <t>pseudo_conclusion</t>
        </is>
      </c>
    </row>
    <row r="2">
      <c r="A2" t="inlineStr">
        <is>
          <t>flesch_kincaid_grade_global</t>
        </is>
      </c>
      <c r="B2" t="inlineStr">
        <is>
          <t>NegativeBinomial</t>
        </is>
      </c>
      <c r="C2" t="inlineStr">
        <is>
          <t>Independence</t>
        </is>
      </c>
      <c r="D2" t="inlineStr">
        <is>
          <t>none</t>
        </is>
      </c>
      <c r="E2" t="n">
        <v>30</v>
      </c>
      <c r="F2" t="n">
        <v>-8.610918176236827e-16</v>
      </c>
      <c r="G2" t="n">
        <v>0.6394278159976861</v>
      </c>
      <c r="H2" t="n">
        <v>0</v>
      </c>
      <c r="I2" t="n">
        <v>0.001264168762625745</v>
      </c>
      <c r="J2" t="inlineStr">
        <is>
          <t>No major issues from these checks.</t>
        </is>
      </c>
      <c r="K2" t="inlineStr"/>
      <c r="L2" t="inlineStr"/>
      <c r="M2" t="inlineStr"/>
      <c r="N2" t="inlineStr">
        <is>
          <t>Non-Poisson =&gt; skip NB check</t>
        </is>
      </c>
    </row>
    <row r="3">
      <c r="A3" t="inlineStr">
        <is>
          <t>gunning_fog_global</t>
        </is>
      </c>
      <c r="B3" t="inlineStr">
        <is>
          <t>NegativeBinomial</t>
        </is>
      </c>
      <c r="C3" t="inlineStr">
        <is>
          <t>Independence</t>
        </is>
      </c>
      <c r="D3" t="inlineStr">
        <is>
          <t>none</t>
        </is>
      </c>
      <c r="E3" t="n">
        <v>30</v>
      </c>
      <c r="F3" t="n">
        <v>1.625196124586555e-16</v>
      </c>
      <c r="G3" t="n">
        <v>0.602512507583374</v>
      </c>
      <c r="H3" t="n">
        <v>0</v>
      </c>
      <c r="I3" t="n">
        <v>0.0009736787827912997</v>
      </c>
      <c r="J3" t="inlineStr">
        <is>
          <t>No major issues from these checks.</t>
        </is>
      </c>
      <c r="K3" t="inlineStr"/>
      <c r="L3" t="inlineStr"/>
      <c r="M3" t="inlineStr"/>
      <c r="N3" t="inlineStr">
        <is>
          <t>Non-Poisson =&gt; skip NB check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Family</t>
        </is>
      </c>
      <c r="C1" s="1" t="inlineStr">
        <is>
          <t>Structure</t>
        </is>
      </c>
      <c r="D1" s="1" t="inlineStr">
        <is>
          <t>Scale</t>
        </is>
      </c>
      <c r="E1" s="1" t="inlineStr">
        <is>
          <t>Alpha</t>
        </is>
      </c>
      <c r="F1" s="1" t="inlineStr">
        <is>
          <t>CV_MSE</t>
        </is>
      </c>
    </row>
    <row r="2">
      <c r="A2" t="inlineStr">
        <is>
          <t>flesch_kincaid_grade_global</t>
        </is>
      </c>
      <c r="B2" t="inlineStr">
        <is>
          <t>NegativeBinomial</t>
        </is>
      </c>
      <c r="C2" t="inlineStr">
        <is>
          <t>Independence</t>
        </is>
      </c>
      <c r="D2" t="inlineStr">
        <is>
          <t>none</t>
        </is>
      </c>
      <c r="E2" t="n">
        <v>30</v>
      </c>
      <c r="F2" t="n">
        <v>4.430788502299275</v>
      </c>
    </row>
    <row r="3">
      <c r="A3" t="inlineStr">
        <is>
          <t>gunning_fog_global</t>
        </is>
      </c>
      <c r="B3" t="inlineStr">
        <is>
          <t>NegativeBinomial</t>
        </is>
      </c>
      <c r="C3" t="inlineStr">
        <is>
          <t>Independence</t>
        </is>
      </c>
      <c r="D3" t="inlineStr">
        <is>
          <t>none</t>
        </is>
      </c>
      <c r="E3" t="n">
        <v>30</v>
      </c>
      <c r="F3" t="n">
        <v>5.000809349129105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CovStruct</t>
        </is>
      </c>
      <c r="C1" s="1" t="inlineStr">
        <is>
          <t>QIC</t>
        </is>
      </c>
      <c r="D1" s="1" t="inlineStr">
        <is>
          <t>ParamSample</t>
        </is>
      </c>
      <c r="E1" s="1" t="inlineStr">
        <is>
          <t>Measure</t>
        </is>
      </c>
      <c r="F1" s="1" t="inlineStr">
        <is>
          <t>Alpha</t>
        </is>
      </c>
    </row>
    <row r="2">
      <c r="A2" t="inlineStr">
        <is>
          <t>Poisson</t>
        </is>
      </c>
      <c r="B2" t="inlineStr">
        <is>
          <t>Independence</t>
        </is>
      </c>
      <c r="C2" t="n">
        <v>955.5451548088421</v>
      </c>
      <c r="D2" t="inlineStr">
        <is>
          <t>{'Intercept': 2.427, 'media_category[T.Lean Left]': -0.072, 'media_category[T.Lean Right]': -0.062}</t>
        </is>
      </c>
      <c r="E2" t="inlineStr">
        <is>
          <t>flesch_kincaid_grade_global</t>
        </is>
      </c>
      <c r="F2" t="n">
        <v>30</v>
      </c>
    </row>
    <row r="3">
      <c r="A3" t="inlineStr">
        <is>
          <t>Poisson</t>
        </is>
      </c>
      <c r="B3" t="inlineStr">
        <is>
          <t>Exchangeable</t>
        </is>
      </c>
      <c r="C3" t="n">
        <v>1073.759783528976</v>
      </c>
      <c r="D3" t="inlineStr">
        <is>
          <t>{'Intercept': 2.41, 'media_category[T.Lean Left]': -0.066, 'media_category[T.Lean Right]': -0.088}</t>
        </is>
      </c>
      <c r="E3" t="inlineStr">
        <is>
          <t>flesch_kincaid_grade_global</t>
        </is>
      </c>
      <c r="F3" t="n">
        <v>30</v>
      </c>
    </row>
    <row r="4">
      <c r="A4" t="inlineStr">
        <is>
          <t>NegativeBinomial</t>
        </is>
      </c>
      <c r="B4" t="inlineStr">
        <is>
          <t>Independence</t>
        </is>
      </c>
      <c r="C4" t="n">
        <v>240.953874436336</v>
      </c>
      <c r="D4" t="inlineStr">
        <is>
          <t>{'Intercept': 2.427, 'media_category[T.Lean Left]': -0.072, 'media_category[T.Lean Right]': -0.062}</t>
        </is>
      </c>
      <c r="E4" t="inlineStr">
        <is>
          <t>flesch_kincaid_grade_global</t>
        </is>
      </c>
      <c r="F4" t="n">
        <v>30</v>
      </c>
    </row>
    <row r="5">
      <c r="A5" t="inlineStr">
        <is>
          <t>NegativeBinomial</t>
        </is>
      </c>
      <c r="B5" t="inlineStr">
        <is>
          <t>Exchangeable</t>
        </is>
      </c>
      <c r="C5" t="n">
        <v>350.9630508296824</v>
      </c>
      <c r="D5" t="inlineStr">
        <is>
          <t>{'Intercept': 2.41, 'media_category[T.Lean Left]': -0.066, 'media_category[T.Lean Right]': -0.088}</t>
        </is>
      </c>
      <c r="E5" t="inlineStr">
        <is>
          <t>flesch_kincaid_grade_global</t>
        </is>
      </c>
      <c r="F5" t="n">
        <v>30</v>
      </c>
    </row>
    <row r="6">
      <c r="A6" t="inlineStr">
        <is>
          <t>Gaussian</t>
        </is>
      </c>
      <c r="B6" t="inlineStr">
        <is>
          <t>Independence</t>
        </is>
      </c>
      <c r="C6" t="n">
        <v>2066.842365460765</v>
      </c>
      <c r="D6" t="inlineStr">
        <is>
          <t>{'Intercept': 11.321, 'media_category[T.Lean Left]': -0.787, 'media_category[T.Lean Right]': -0.682}</t>
        </is>
      </c>
      <c r="E6" t="inlineStr">
        <is>
          <t>flesch_kincaid_grade_global</t>
        </is>
      </c>
      <c r="F6" t="n">
        <v>30</v>
      </c>
    </row>
    <row r="7">
      <c r="A7" t="inlineStr">
        <is>
          <t>Gaussian</t>
        </is>
      </c>
      <c r="B7" t="inlineStr">
        <is>
          <t>Exchangeable</t>
        </is>
      </c>
      <c r="C7" t="n">
        <v>2090.694266586697</v>
      </c>
      <c r="D7" t="inlineStr">
        <is>
          <t>{'Intercept': 11.134, 'media_category[T.Lean Left]': -0.711, 'media_category[T.Lean Right]': -0.933}</t>
        </is>
      </c>
      <c r="E7" t="inlineStr">
        <is>
          <t>flesch_kincaid_grade_global</t>
        </is>
      </c>
      <c r="F7" t="n">
        <v>30</v>
      </c>
    </row>
    <row r="8">
      <c r="A8" t="inlineStr">
        <is>
          <t>Poisson</t>
        </is>
      </c>
      <c r="B8" t="inlineStr">
        <is>
          <t>Independence</t>
        </is>
      </c>
      <c r="C8" t="n">
        <v>898.4591540450951</v>
      </c>
      <c r="D8" t="inlineStr">
        <is>
          <t>{'Intercept': 2.569, 'media_category[T.Lean Left]': -0.073, 'media_category[T.Lean Right]': -0.059}</t>
        </is>
      </c>
      <c r="E8" t="inlineStr">
        <is>
          <t>gunning_fog_global</t>
        </is>
      </c>
      <c r="F8" t="n">
        <v>30</v>
      </c>
    </row>
    <row r="9">
      <c r="A9" t="inlineStr">
        <is>
          <t>Poisson</t>
        </is>
      </c>
      <c r="B9" t="inlineStr">
        <is>
          <t>Exchangeable</t>
        </is>
      </c>
      <c r="C9" t="n">
        <v>1035.365715078799</v>
      </c>
      <c r="D9" t="inlineStr">
        <is>
          <t>{'Intercept': 2.536, 'media_category[T.Lean Left]': -0.053, 'media_category[T.Lean Right]': -0.073}</t>
        </is>
      </c>
      <c r="E9" t="inlineStr">
        <is>
          <t>gunning_fog_global</t>
        </is>
      </c>
      <c r="F9" t="n">
        <v>30</v>
      </c>
    </row>
    <row r="10">
      <c r="A10" t="inlineStr">
        <is>
          <t>NegativeBinomial</t>
        </is>
      </c>
      <c r="B10" t="inlineStr">
        <is>
          <t>Independence</t>
        </is>
      </c>
      <c r="C10" t="n">
        <v>255.1316733450534</v>
      </c>
      <c r="D10" t="inlineStr">
        <is>
          <t>{'Intercept': 2.569, 'media_category[T.Lean Left]': -0.073, 'media_category[T.Lean Right]': -0.059}</t>
        </is>
      </c>
      <c r="E10" t="inlineStr">
        <is>
          <t>gunning_fog_global</t>
        </is>
      </c>
      <c r="F10" t="n">
        <v>30</v>
      </c>
    </row>
    <row r="11">
      <c r="A11" t="inlineStr">
        <is>
          <t>NegativeBinomial</t>
        </is>
      </c>
      <c r="B11" t="inlineStr">
        <is>
          <t>Exchangeable</t>
        </is>
      </c>
      <c r="C11" t="n">
        <v>374.661741729694</v>
      </c>
      <c r="D11" t="inlineStr">
        <is>
          <t>{'Intercept': 2.536, 'media_category[T.Lean Left]': -0.053, 'media_category[T.Lean Right]': -0.073}</t>
        </is>
      </c>
      <c r="E11" t="inlineStr">
        <is>
          <t>gunning_fog_global</t>
        </is>
      </c>
      <c r="F11" t="n">
        <v>30</v>
      </c>
    </row>
    <row r="12">
      <c r="A12" t="inlineStr">
        <is>
          <t>Gaussian</t>
        </is>
      </c>
      <c r="B12" t="inlineStr">
        <is>
          <t>Independence</t>
        </is>
      </c>
      <c r="C12" t="n">
        <v>2072.253023714931</v>
      </c>
      <c r="D12" t="inlineStr">
        <is>
          <t>{'Intercept': 13.047, 'media_category[T.Lean Left]': -0.915, 'media_category[T.Lean Right]': -0.75}</t>
        </is>
      </c>
      <c r="E12" t="inlineStr">
        <is>
          <t>gunning_fog_global</t>
        </is>
      </c>
      <c r="F12" t="n">
        <v>30</v>
      </c>
    </row>
    <row r="13">
      <c r="A13" t="inlineStr">
        <is>
          <t>Gaussian</t>
        </is>
      </c>
      <c r="B13" t="inlineStr">
        <is>
          <t>Exchangeable</t>
        </is>
      </c>
      <c r="C13" t="n">
        <v>2096.661444307785</v>
      </c>
      <c r="D13" t="inlineStr">
        <is>
          <t>{'Intercept': 12.631, 'media_category[T.Lean Left]': -0.654, 'media_category[T.Lean Right]': -0.885}</t>
        </is>
      </c>
      <c r="E13" t="inlineStr">
        <is>
          <t>gunning_fog_global</t>
        </is>
      </c>
      <c r="F13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Family</t>
        </is>
      </c>
      <c r="C1" s="1" t="inlineStr">
        <is>
          <t>Structure</t>
        </is>
      </c>
      <c r="D1" s="1" t="inlineStr">
        <is>
          <t>Scale</t>
        </is>
      </c>
      <c r="E1" s="1" t="inlineStr">
        <is>
          <t>Alpha</t>
        </is>
      </c>
      <c r="F1" s="1" t="inlineStr">
        <is>
          <t>Parameter</t>
        </is>
      </c>
      <c r="G1" s="1" t="inlineStr">
        <is>
          <t>BootMean</t>
        </is>
      </c>
      <c r="H1" s="1" t="inlineStr">
        <is>
          <t>BootStd</t>
        </is>
      </c>
    </row>
    <row r="2">
      <c r="A2" t="inlineStr">
        <is>
          <t>flesch_kincaid_grade_global</t>
        </is>
      </c>
      <c r="B2" t="inlineStr">
        <is>
          <t>NegativeBinomial</t>
        </is>
      </c>
      <c r="C2" t="inlineStr">
        <is>
          <t>Independence</t>
        </is>
      </c>
      <c r="D2" t="inlineStr">
        <is>
          <t>none</t>
        </is>
      </c>
      <c r="E2" t="n">
        <v>30</v>
      </c>
      <c r="F2" t="inlineStr">
        <is>
          <t>Intercept</t>
        </is>
      </c>
      <c r="G2" t="n">
        <v>-577371650.5587</v>
      </c>
      <c r="H2" t="n">
        <v>39049791549.7454</v>
      </c>
    </row>
    <row r="3">
      <c r="A3" t="inlineStr">
        <is>
          <t>flesch_kincaid_grade_global</t>
        </is>
      </c>
      <c r="B3" t="inlineStr">
        <is>
          <t>NegativeBinomial</t>
        </is>
      </c>
      <c r="C3" t="inlineStr">
        <is>
          <t>Independence</t>
        </is>
      </c>
      <c r="D3" t="inlineStr">
        <is>
          <t>none</t>
        </is>
      </c>
      <c r="E3" t="n">
        <v>30</v>
      </c>
      <c r="F3" t="inlineStr">
        <is>
          <t>media_category[T.Lean Left]</t>
        </is>
      </c>
      <c r="G3" t="n">
        <v>577371652.9119999</v>
      </c>
      <c r="H3" t="n">
        <v>39049791549.7448</v>
      </c>
    </row>
    <row r="4">
      <c r="A4" t="inlineStr">
        <is>
          <t>flesch_kincaid_grade_global</t>
        </is>
      </c>
      <c r="B4" t="inlineStr">
        <is>
          <t>NegativeBinomial</t>
        </is>
      </c>
      <c r="C4" t="inlineStr">
        <is>
          <t>Independence</t>
        </is>
      </c>
      <c r="D4" t="inlineStr">
        <is>
          <t>none</t>
        </is>
      </c>
      <c r="E4" t="n">
        <v>30</v>
      </c>
      <c r="F4" t="inlineStr">
        <is>
          <t>media_category[T.Lean Right]</t>
        </is>
      </c>
      <c r="G4" t="n">
        <v>577371652.8953</v>
      </c>
      <c r="H4" t="n">
        <v>39049791549.7454</v>
      </c>
    </row>
    <row r="5">
      <c r="A5" t="inlineStr">
        <is>
          <t>flesch_kincaid_grade_global</t>
        </is>
      </c>
      <c r="B5" t="inlineStr">
        <is>
          <t>NegativeBinomial</t>
        </is>
      </c>
      <c r="C5" t="inlineStr">
        <is>
          <t>Independence</t>
        </is>
      </c>
      <c r="D5" t="inlineStr">
        <is>
          <t>none</t>
        </is>
      </c>
      <c r="E5" t="n">
        <v>30</v>
      </c>
      <c r="F5" t="inlineStr">
        <is>
          <t>media_category[T.Left]</t>
        </is>
      </c>
      <c r="G5" t="n">
        <v>577371652.8794</v>
      </c>
      <c r="H5" t="n">
        <v>39049791549.7453</v>
      </c>
    </row>
    <row r="6">
      <c r="A6" t="inlineStr">
        <is>
          <t>flesch_kincaid_grade_global</t>
        </is>
      </c>
      <c r="B6" t="inlineStr">
        <is>
          <t>NegativeBinomial</t>
        </is>
      </c>
      <c r="C6" t="inlineStr">
        <is>
          <t>Independence</t>
        </is>
      </c>
      <c r="D6" t="inlineStr">
        <is>
          <t>none</t>
        </is>
      </c>
      <c r="E6" t="n">
        <v>30</v>
      </c>
      <c r="F6" t="inlineStr">
        <is>
          <t>media_category[T.Right]</t>
        </is>
      </c>
      <c r="G6" t="n">
        <v>577371652.9171</v>
      </c>
      <c r="H6" t="n">
        <v>39049791549.7456</v>
      </c>
    </row>
    <row r="7">
      <c r="A7" t="inlineStr">
        <is>
          <t>flesch_kincaid_grade_global</t>
        </is>
      </c>
      <c r="B7" t="inlineStr">
        <is>
          <t>NegativeBinomial</t>
        </is>
      </c>
      <c r="C7" t="inlineStr">
        <is>
          <t>Independence</t>
        </is>
      </c>
      <c r="D7" t="inlineStr">
        <is>
          <t>none</t>
        </is>
      </c>
      <c r="E7" t="n">
        <v>30</v>
      </c>
      <c r="F7" t="inlineStr">
        <is>
          <t>media_category[T.Scientific]</t>
        </is>
      </c>
      <c r="G7" t="n">
        <v>577371652.9582</v>
      </c>
      <c r="H7" t="n">
        <v>39049791549.7465</v>
      </c>
    </row>
    <row r="8">
      <c r="A8" t="inlineStr">
        <is>
          <t>gunning_fog_global</t>
        </is>
      </c>
      <c r="B8" t="inlineStr">
        <is>
          <t>NegativeBinomial</t>
        </is>
      </c>
      <c r="C8" t="inlineStr">
        <is>
          <t>Independence</t>
        </is>
      </c>
      <c r="D8" t="inlineStr">
        <is>
          <t>none</t>
        </is>
      </c>
      <c r="E8" t="n">
        <v>30</v>
      </c>
      <c r="F8" t="inlineStr">
        <is>
          <t>Intercept</t>
        </is>
      </c>
      <c r="G8" t="n">
        <v>789660015.9306999</v>
      </c>
      <c r="H8" t="n">
        <v>75301543085.4174</v>
      </c>
    </row>
    <row r="9">
      <c r="A9" t="inlineStr">
        <is>
          <t>gunning_fog_global</t>
        </is>
      </c>
      <c r="B9" t="inlineStr">
        <is>
          <t>NegativeBinomial</t>
        </is>
      </c>
      <c r="C9" t="inlineStr">
        <is>
          <t>Independence</t>
        </is>
      </c>
      <c r="D9" t="inlineStr">
        <is>
          <t>none</t>
        </is>
      </c>
      <c r="E9" t="n">
        <v>30</v>
      </c>
      <c r="F9" t="inlineStr">
        <is>
          <t>media_category[T.Lean Left]</t>
        </is>
      </c>
      <c r="G9" t="n">
        <v>-789660013.4372</v>
      </c>
      <c r="H9" t="n">
        <v>75301543085.4171</v>
      </c>
    </row>
    <row r="10">
      <c r="A10" t="inlineStr">
        <is>
          <t>gunning_fog_global</t>
        </is>
      </c>
      <c r="B10" t="inlineStr">
        <is>
          <t>NegativeBinomial</t>
        </is>
      </c>
      <c r="C10" t="inlineStr">
        <is>
          <t>Independence</t>
        </is>
      </c>
      <c r="D10" t="inlineStr">
        <is>
          <t>none</t>
        </is>
      </c>
      <c r="E10" t="n">
        <v>30</v>
      </c>
      <c r="F10" t="inlineStr">
        <is>
          <t>media_category[T.Lean Right]</t>
        </is>
      </c>
      <c r="G10" t="n">
        <v>-789660013.4463</v>
      </c>
      <c r="H10" t="n">
        <v>75301543085.4174</v>
      </c>
    </row>
    <row r="11">
      <c r="A11" t="inlineStr">
        <is>
          <t>gunning_fog_global</t>
        </is>
      </c>
      <c r="B11" t="inlineStr">
        <is>
          <t>NegativeBinomial</t>
        </is>
      </c>
      <c r="C11" t="inlineStr">
        <is>
          <t>Independence</t>
        </is>
      </c>
      <c r="D11" t="inlineStr">
        <is>
          <t>none</t>
        </is>
      </c>
      <c r="E11" t="n">
        <v>30</v>
      </c>
      <c r="F11" t="inlineStr">
        <is>
          <t>media_category[T.Left]</t>
        </is>
      </c>
      <c r="G11" t="n">
        <v>-789660013.4712</v>
      </c>
      <c r="H11" t="n">
        <v>75301543085.4165</v>
      </c>
    </row>
    <row r="12">
      <c r="A12" t="inlineStr">
        <is>
          <t>gunning_fog_global</t>
        </is>
      </c>
      <c r="B12" t="inlineStr">
        <is>
          <t>NegativeBinomial</t>
        </is>
      </c>
      <c r="C12" t="inlineStr">
        <is>
          <t>Independence</t>
        </is>
      </c>
      <c r="D12" t="inlineStr">
        <is>
          <t>none</t>
        </is>
      </c>
      <c r="E12" t="n">
        <v>30</v>
      </c>
      <c r="F12" t="inlineStr">
        <is>
          <t>media_category[T.Right]</t>
        </is>
      </c>
      <c r="G12" t="n">
        <v>-789660013.4269</v>
      </c>
      <c r="H12" t="n">
        <v>75301543085.4174</v>
      </c>
    </row>
    <row r="13">
      <c r="A13" t="inlineStr">
        <is>
          <t>gunning_fog_global</t>
        </is>
      </c>
      <c r="B13" t="inlineStr">
        <is>
          <t>NegativeBinomial</t>
        </is>
      </c>
      <c r="C13" t="inlineStr">
        <is>
          <t>Independence</t>
        </is>
      </c>
      <c r="D13" t="inlineStr">
        <is>
          <t>none</t>
        </is>
      </c>
      <c r="E13" t="n">
        <v>30</v>
      </c>
      <c r="F13" t="inlineStr">
        <is>
          <t>media_category[T.Scientific]</t>
        </is>
      </c>
      <c r="G13" t="n">
        <v>-789660013.4062001</v>
      </c>
      <c r="H13" t="n">
        <v>75301543085.4176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OriginalParam</t>
        </is>
      </c>
      <c r="C1" s="1" t="inlineStr">
        <is>
          <t>Coverage</t>
        </is>
      </c>
      <c r="D1" s="1" t="inlineStr">
        <is>
          <t>Measure</t>
        </is>
      </c>
      <c r="E1" s="1" t="inlineStr">
        <is>
          <t>Family</t>
        </is>
      </c>
      <c r="F1" s="1" t="inlineStr">
        <is>
          <t>Structure</t>
        </is>
      </c>
      <c r="G1" s="1" t="inlineStr">
        <is>
          <t>Scale</t>
        </is>
      </c>
      <c r="H1" s="1" t="inlineStr">
        <is>
          <t>Alpha</t>
        </is>
      </c>
    </row>
    <row r="2">
      <c r="A2" t="inlineStr">
        <is>
          <t>Intercept</t>
        </is>
      </c>
      <c r="B2" t="n">
        <v>2.426617422527551</v>
      </c>
      <c r="C2" t="n">
        <v>0.66</v>
      </c>
      <c r="D2" t="inlineStr">
        <is>
          <t>flesch_kincaid_grade_global</t>
        </is>
      </c>
      <c r="E2" t="inlineStr">
        <is>
          <t>NegativeBinomial</t>
        </is>
      </c>
      <c r="F2" t="inlineStr">
        <is>
          <t>Independence</t>
        </is>
      </c>
      <c r="G2" t="inlineStr">
        <is>
          <t>none</t>
        </is>
      </c>
      <c r="H2" t="n">
        <v>30</v>
      </c>
    </row>
    <row r="3">
      <c r="A3" t="inlineStr">
        <is>
          <t>media_category[T.Lean Left]</t>
        </is>
      </c>
      <c r="B3" t="n">
        <v>-0.07204216263340243</v>
      </c>
      <c r="C3" t="n">
        <v>0.832</v>
      </c>
      <c r="D3" t="inlineStr">
        <is>
          <t>flesch_kincaid_grade_global</t>
        </is>
      </c>
      <c r="E3" t="inlineStr">
        <is>
          <t>NegativeBinomial</t>
        </is>
      </c>
      <c r="F3" t="inlineStr">
        <is>
          <t>Independence</t>
        </is>
      </c>
      <c r="G3" t="inlineStr">
        <is>
          <t>none</t>
        </is>
      </c>
      <c r="H3" t="n">
        <v>30</v>
      </c>
    </row>
    <row r="4">
      <c r="A4" t="inlineStr">
        <is>
          <t>media_category[T.Lean Right]</t>
        </is>
      </c>
      <c r="B4" t="n">
        <v>-0.06216280818566031</v>
      </c>
      <c r="C4" t="n">
        <v>0.68</v>
      </c>
      <c r="D4" t="inlineStr">
        <is>
          <t>flesch_kincaid_grade_global</t>
        </is>
      </c>
      <c r="E4" t="inlineStr">
        <is>
          <t>NegativeBinomial</t>
        </is>
      </c>
      <c r="F4" t="inlineStr">
        <is>
          <t>Independence</t>
        </is>
      </c>
      <c r="G4" t="inlineStr">
        <is>
          <t>none</t>
        </is>
      </c>
      <c r="H4" t="n">
        <v>30</v>
      </c>
    </row>
    <row r="5">
      <c r="A5" t="inlineStr">
        <is>
          <t>media_category[T.Left]</t>
        </is>
      </c>
      <c r="B5" t="n">
        <v>-0.1091437170397551</v>
      </c>
      <c r="C5" t="n">
        <v>0.73</v>
      </c>
      <c r="D5" t="inlineStr">
        <is>
          <t>flesch_kincaid_grade_global</t>
        </is>
      </c>
      <c r="E5" t="inlineStr">
        <is>
          <t>NegativeBinomial</t>
        </is>
      </c>
      <c r="F5" t="inlineStr">
        <is>
          <t>Independence</t>
        </is>
      </c>
      <c r="G5" t="inlineStr">
        <is>
          <t>none</t>
        </is>
      </c>
      <c r="H5" t="n">
        <v>30</v>
      </c>
    </row>
    <row r="6">
      <c r="A6" t="inlineStr">
        <is>
          <t>media_category[T.Right]</t>
        </is>
      </c>
      <c r="B6" t="n">
        <v>-0.05979147174089143</v>
      </c>
      <c r="C6" t="n">
        <v>0.762</v>
      </c>
      <c r="D6" t="inlineStr">
        <is>
          <t>flesch_kincaid_grade_global</t>
        </is>
      </c>
      <c r="E6" t="inlineStr">
        <is>
          <t>NegativeBinomial</t>
        </is>
      </c>
      <c r="F6" t="inlineStr">
        <is>
          <t>Independence</t>
        </is>
      </c>
      <c r="G6" t="inlineStr">
        <is>
          <t>none</t>
        </is>
      </c>
      <c r="H6" t="n">
        <v>30</v>
      </c>
    </row>
    <row r="7">
      <c r="A7" t="inlineStr">
        <is>
          <t>media_category[T.Scientific]</t>
        </is>
      </c>
      <c r="B7" t="n">
        <v>-0.009438453446781915</v>
      </c>
      <c r="C7" t="n">
        <v>0.635</v>
      </c>
      <c r="D7" t="inlineStr">
        <is>
          <t>flesch_kincaid_grade_global</t>
        </is>
      </c>
      <c r="E7" t="inlineStr">
        <is>
          <t>NegativeBinomial</t>
        </is>
      </c>
      <c r="F7" t="inlineStr">
        <is>
          <t>Independence</t>
        </is>
      </c>
      <c r="G7" t="inlineStr">
        <is>
          <t>none</t>
        </is>
      </c>
      <c r="H7" t="n">
        <v>30</v>
      </c>
    </row>
    <row r="8">
      <c r="A8" t="inlineStr">
        <is>
          <t>Intercept</t>
        </is>
      </c>
      <c r="B8" t="n">
        <v>2.568578802934748</v>
      </c>
      <c r="C8" t="n">
        <v>0.657</v>
      </c>
      <c r="D8" t="inlineStr">
        <is>
          <t>gunning_fog_global</t>
        </is>
      </c>
      <c r="E8" t="inlineStr">
        <is>
          <t>NegativeBinomial</t>
        </is>
      </c>
      <c r="F8" t="inlineStr">
        <is>
          <t>Independence</t>
        </is>
      </c>
      <c r="G8" t="inlineStr">
        <is>
          <t>none</t>
        </is>
      </c>
      <c r="H8" t="n">
        <v>30</v>
      </c>
    </row>
    <row r="9">
      <c r="A9" t="inlineStr">
        <is>
          <t>media_category[T.Lean Left]</t>
        </is>
      </c>
      <c r="B9" t="n">
        <v>-0.07275100837060414</v>
      </c>
      <c r="C9" t="n">
        <v>0.804</v>
      </c>
      <c r="D9" t="inlineStr">
        <is>
          <t>gunning_fog_global</t>
        </is>
      </c>
      <c r="E9" t="inlineStr">
        <is>
          <t>NegativeBinomial</t>
        </is>
      </c>
      <c r="F9" t="inlineStr">
        <is>
          <t>Independence</t>
        </is>
      </c>
      <c r="G9" t="inlineStr">
        <is>
          <t>none</t>
        </is>
      </c>
      <c r="H9" t="n">
        <v>30</v>
      </c>
    </row>
    <row r="10">
      <c r="A10" t="inlineStr">
        <is>
          <t>media_category[T.Lean Right]</t>
        </is>
      </c>
      <c r="B10" t="n">
        <v>-0.05923363787701672</v>
      </c>
      <c r="C10" t="n">
        <v>0.655</v>
      </c>
      <c r="D10" t="inlineStr">
        <is>
          <t>gunning_fog_global</t>
        </is>
      </c>
      <c r="E10" t="inlineStr">
        <is>
          <t>NegativeBinomial</t>
        </is>
      </c>
      <c r="F10" t="inlineStr">
        <is>
          <t>Independence</t>
        </is>
      </c>
      <c r="G10" t="inlineStr">
        <is>
          <t>none</t>
        </is>
      </c>
      <c r="H10" t="n">
        <v>30</v>
      </c>
    </row>
    <row r="11">
      <c r="A11" t="inlineStr">
        <is>
          <t>media_category[T.Left]</t>
        </is>
      </c>
      <c r="B11" t="n">
        <v>-0.1113224283228865</v>
      </c>
      <c r="C11" t="n">
        <v>0.747</v>
      </c>
      <c r="D11" t="inlineStr">
        <is>
          <t>gunning_fog_global</t>
        </is>
      </c>
      <c r="E11" t="inlineStr">
        <is>
          <t>NegativeBinomial</t>
        </is>
      </c>
      <c r="F11" t="inlineStr">
        <is>
          <t>Independence</t>
        </is>
      </c>
      <c r="G11" t="inlineStr">
        <is>
          <t>none</t>
        </is>
      </c>
      <c r="H11" t="n">
        <v>30</v>
      </c>
    </row>
    <row r="12">
      <c r="A12" t="inlineStr">
        <is>
          <t>media_category[T.Right]</t>
        </is>
      </c>
      <c r="B12" t="n">
        <v>-0.05781877432041381</v>
      </c>
      <c r="C12" t="n">
        <v>0.797</v>
      </c>
      <c r="D12" t="inlineStr">
        <is>
          <t>gunning_fog_global</t>
        </is>
      </c>
      <c r="E12" t="inlineStr">
        <is>
          <t>NegativeBinomial</t>
        </is>
      </c>
      <c r="F12" t="inlineStr">
        <is>
          <t>Independence</t>
        </is>
      </c>
      <c r="G12" t="inlineStr">
        <is>
          <t>none</t>
        </is>
      </c>
      <c r="H12" t="n">
        <v>30</v>
      </c>
    </row>
    <row r="13">
      <c r="A13" t="inlineStr">
        <is>
          <t>media_category[T.Scientific]</t>
        </is>
      </c>
      <c r="B13" t="n">
        <v>-0.0301137022836883</v>
      </c>
      <c r="C13" t="n">
        <v>0.634</v>
      </c>
      <c r="D13" t="inlineStr">
        <is>
          <t>gunning_fog_global</t>
        </is>
      </c>
      <c r="E13" t="inlineStr">
        <is>
          <t>NegativeBinomial</t>
        </is>
      </c>
      <c r="F13" t="inlineStr">
        <is>
          <t>Independence</t>
        </is>
      </c>
      <c r="G13" t="inlineStr">
        <is>
          <t>none</t>
        </is>
      </c>
      <c r="H1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2024-12-25T03:39:40Z</dcterms:created>
  <dcterms:modified xsi:type="dcterms:W3CDTF">2024-12-25T03:42:08Z</dcterms:modified>
</cp:coreProperties>
</file>