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og_000\Documents\College\Coding\introAI\ai440\assignment_3\"/>
    </mc:Choice>
  </mc:AlternateContent>
  <bookViews>
    <workbookView xWindow="0" yWindow="0" windowWidth="24000" windowHeight="9735"/>
  </bookViews>
  <sheets>
    <sheet name="data" sheetId="1" r:id="rId1"/>
    <sheet name="Averages" sheetId="2" r:id="rId2"/>
  </sheets>
  <calcPr calcId="152511"/>
</workbook>
</file>

<file path=xl/calcChain.xml><?xml version="1.0" encoding="utf-8"?>
<calcChain xmlns="http://schemas.openxmlformats.org/spreadsheetml/2006/main">
  <c r="P10" i="1" l="1"/>
  <c r="O11" i="1"/>
  <c r="O12" i="1"/>
  <c r="O13" i="1"/>
  <c r="O14" i="1"/>
  <c r="O10" i="1"/>
  <c r="N14" i="1"/>
  <c r="N11" i="1"/>
  <c r="N12" i="1"/>
  <c r="N13" i="1"/>
  <c r="N10" i="1"/>
  <c r="M11" i="1"/>
  <c r="M12" i="1"/>
  <c r="M13" i="1"/>
  <c r="M14" i="1"/>
  <c r="M10" i="1"/>
  <c r="O7" i="1" l="1"/>
  <c r="O6" i="1"/>
  <c r="O5" i="1"/>
  <c r="O4" i="1"/>
  <c r="O3" i="1"/>
  <c r="N6" i="1"/>
  <c r="N3" i="1"/>
  <c r="N7" i="1"/>
  <c r="N5" i="1"/>
  <c r="N4" i="1"/>
  <c r="M7" i="1"/>
  <c r="M6" i="1"/>
  <c r="M5" i="1"/>
  <c r="M4" i="1"/>
  <c r="M3" i="1"/>
  <c r="AA3" i="1"/>
  <c r="X7" i="1"/>
  <c r="X6" i="1"/>
  <c r="X5" i="1"/>
  <c r="X4" i="1"/>
  <c r="U7" i="1"/>
  <c r="U6" i="1"/>
  <c r="U5" i="1"/>
  <c r="U4" i="1"/>
  <c r="X3" i="1"/>
  <c r="U3" i="1"/>
  <c r="R6" i="1"/>
  <c r="Q6" i="1"/>
  <c r="R5" i="1"/>
  <c r="R4" i="1"/>
  <c r="R7" i="1"/>
  <c r="R3" i="1"/>
  <c r="Z3" i="1"/>
  <c r="Y3" i="1"/>
  <c r="W7" i="1"/>
  <c r="W6" i="1"/>
  <c r="W5" i="1"/>
  <c r="W4" i="1"/>
  <c r="W3" i="1"/>
  <c r="V7" i="1"/>
  <c r="V6" i="1"/>
  <c r="V5" i="1"/>
  <c r="V4" i="1"/>
  <c r="V3" i="1"/>
  <c r="T7" i="1"/>
  <c r="T6" i="1"/>
  <c r="T5" i="1"/>
  <c r="T4" i="1"/>
  <c r="T3" i="1"/>
  <c r="S7" i="1"/>
  <c r="S6" i="1"/>
  <c r="S5" i="1"/>
  <c r="S4" i="1"/>
  <c r="S3" i="1"/>
  <c r="P7" i="1"/>
  <c r="P6" i="1"/>
  <c r="P5" i="1"/>
  <c r="P4" i="1"/>
  <c r="P3" i="1"/>
  <c r="Q7" i="1"/>
  <c r="Q5" i="1"/>
  <c r="Q4" i="1"/>
  <c r="Q3" i="1"/>
</calcChain>
</file>

<file path=xl/sharedStrings.xml><?xml version="1.0" encoding="utf-8"?>
<sst xmlns="http://schemas.openxmlformats.org/spreadsheetml/2006/main" count="2146" uniqueCount="99">
  <si>
    <t>aStar</t>
  </si>
  <si>
    <t>file</t>
  </si>
  <si>
    <t>runtime</t>
  </si>
  <si>
    <t>pathLength</t>
  </si>
  <si>
    <t>nodesExploredH0</t>
  </si>
  <si>
    <t>nodesExploredH1</t>
  </si>
  <si>
    <t>nodesExploredH2</t>
  </si>
  <si>
    <t>nodesExploredH3</t>
  </si>
  <si>
    <t>nodesExploredH4</t>
  </si>
  <si>
    <t>grid_0_0.txt</t>
  </si>
  <si>
    <t>grid_0_1.txt</t>
  </si>
  <si>
    <t>grid_0_2.txt</t>
  </si>
  <si>
    <t>grid_0_3.txt</t>
  </si>
  <si>
    <t>grid_0_4.txt</t>
  </si>
  <si>
    <t>grid_0_5.txt</t>
  </si>
  <si>
    <t>grid_0_6.txt</t>
  </si>
  <si>
    <t>grid_0_7.txt</t>
  </si>
  <si>
    <t>grid_0_8.txt</t>
  </si>
  <si>
    <t>grid_0_9.txt</t>
  </si>
  <si>
    <t>grid_1_0.txt</t>
  </si>
  <si>
    <t>grid_1_1.txt</t>
  </si>
  <si>
    <t>grid_1_2.txt</t>
  </si>
  <si>
    <t>grid_1_3.txt</t>
  </si>
  <si>
    <t>grid_1_4.txt</t>
  </si>
  <si>
    <t>grid_1_5.txt</t>
  </si>
  <si>
    <t>grid_1_6.txt</t>
  </si>
  <si>
    <t>grid_1_7.txt</t>
  </si>
  <si>
    <t>grid_1_8.txt</t>
  </si>
  <si>
    <t>grid_1_9.txt</t>
  </si>
  <si>
    <t>grid_2_0.txt</t>
  </si>
  <si>
    <t>grid_2_1.txt</t>
  </si>
  <si>
    <t>grid_2_2.txt</t>
  </si>
  <si>
    <t>grid_2_3.txt</t>
  </si>
  <si>
    <t>grid_2_4.txt</t>
  </si>
  <si>
    <t>grid_2_5.txt</t>
  </si>
  <si>
    <t>grid_2_6.txt</t>
  </si>
  <si>
    <t>grid_2_7.txt</t>
  </si>
  <si>
    <t>grid_2_8.txt</t>
  </si>
  <si>
    <t>grid_2_9.txt</t>
  </si>
  <si>
    <t>grid_3_0.txt</t>
  </si>
  <si>
    <t>grid_3_1.txt</t>
  </si>
  <si>
    <t>grid_3_2.txt</t>
  </si>
  <si>
    <t>grid_3_3.txt</t>
  </si>
  <si>
    <t>grid_3_4.txt</t>
  </si>
  <si>
    <t>grid_3_5.txt</t>
  </si>
  <si>
    <t>grid_3_6.txt</t>
  </si>
  <si>
    <t>grid_3_7.txt</t>
  </si>
  <si>
    <t>grid_3_8.txt</t>
  </si>
  <si>
    <t>grid_3_9.txt</t>
  </si>
  <si>
    <t>grid_4_0.txt</t>
  </si>
  <si>
    <t>grid_4_1.txt</t>
  </si>
  <si>
    <t>grid_4_2.txt</t>
  </si>
  <si>
    <t>grid_4_3.txt</t>
  </si>
  <si>
    <t>grid_4_4.txt</t>
  </si>
  <si>
    <t>grid_4_5.txt</t>
  </si>
  <si>
    <t>grid_4_6.txt</t>
  </si>
  <si>
    <t>grid_4_7.txt</t>
  </si>
  <si>
    <t>grid_4_8.txt</t>
  </si>
  <si>
    <t>grid_4_9.txt</t>
  </si>
  <si>
    <t>aStarH0</t>
  </si>
  <si>
    <t>aStarH1</t>
  </si>
  <si>
    <t>aStarH2</t>
  </si>
  <si>
    <t>aStarH3</t>
  </si>
  <si>
    <t>aStarH4</t>
  </si>
  <si>
    <t>weightedAStarH0_weight_0.25</t>
  </si>
  <si>
    <t>weightedAStarH1_weight_0.25</t>
  </si>
  <si>
    <t>weightedAStarH2_weight_0.25</t>
  </si>
  <si>
    <t>weightedAStarH3_weight_0.25</t>
  </si>
  <si>
    <t>weightedAStarH4_weight_0.25</t>
  </si>
  <si>
    <t>weightedAStarH0_weight_2</t>
  </si>
  <si>
    <t>weightedAStarH1_weight_2</t>
  </si>
  <si>
    <t>weightedAStarH2_weight_2</t>
  </si>
  <si>
    <t>weightedAStarH3_weight_2</t>
  </si>
  <si>
    <t>weightedAStarH4_weight_2</t>
  </si>
  <si>
    <t>seqAStar</t>
  </si>
  <si>
    <t>H0</t>
  </si>
  <si>
    <t>H1</t>
  </si>
  <si>
    <t>H2</t>
  </si>
  <si>
    <t>H3</t>
  </si>
  <si>
    <t>H4</t>
  </si>
  <si>
    <t>Algo</t>
  </si>
  <si>
    <t>Djikstra's</t>
  </si>
  <si>
    <t>Param</t>
  </si>
  <si>
    <t>A*</t>
  </si>
  <si>
    <t>Path Length</t>
  </si>
  <si>
    <t>Time</t>
  </si>
  <si>
    <t>Weighted A* (.25)</t>
  </si>
  <si>
    <t>Weighted A* (2.0)</t>
  </si>
  <si>
    <t>Sequential A* (No H)</t>
  </si>
  <si>
    <t>Explored</t>
  </si>
  <si>
    <t>Dijkstra'sH0</t>
  </si>
  <si>
    <t>Dijkstra'sH1</t>
  </si>
  <si>
    <t>Dijkstra'sH2</t>
  </si>
  <si>
    <t>Dijkstra'sH3</t>
  </si>
  <si>
    <t>Dijkstra'sH4</t>
  </si>
  <si>
    <t>Length Ratio</t>
  </si>
  <si>
    <t>Weight A* (.25)</t>
  </si>
  <si>
    <t>Weight A* (2.0)</t>
  </si>
  <si>
    <t>Seq A* (No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</si>
</sst>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7" borderId="7" xfId="14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43" fontId="0" fillId="0" borderId="0" xfId="1" applyFont="1"/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0" fillId="0" borderId="0" xfId="0" applyNumberFormat="1"/>
    <xf numFmtId="16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1"/>
  <sheetViews>
    <sheetView tabSelected="1" topLeftCell="F1" workbookViewId="0">
      <selection activeCell="Q17" sqref="Q17"/>
    </sheetView>
  </sheetViews>
  <sheetFormatPr defaultRowHeight="15" x14ac:dyDescent="0.25"/>
  <cols>
    <col min="1" max="1" width="27.7109375" customWidth="1"/>
    <col min="2" max="2" width="11.42578125" customWidth="1"/>
    <col min="3" max="3" width="12" bestFit="1" customWidth="1"/>
    <col min="4" max="4" width="11" bestFit="1" customWidth="1"/>
    <col min="5" max="9" width="16.7109375" bestFit="1" customWidth="1"/>
    <col min="12" max="12" width="14.5703125" customWidth="1"/>
    <col min="13" max="13" width="13.28515625" customWidth="1"/>
    <col min="14" max="14" width="20.85546875" customWidth="1"/>
    <col min="15" max="15" width="19.42578125" customWidth="1"/>
    <col min="16" max="16" width="21.7109375" customWidth="1"/>
    <col min="17" max="17" width="15.42578125" customWidth="1"/>
    <col min="18" max="18" width="15.140625" customWidth="1"/>
    <col min="19" max="19" width="13.85546875" customWidth="1"/>
    <col min="20" max="21" width="12.28515625" customWidth="1"/>
    <col min="22" max="22" width="13.28515625" customWidth="1"/>
    <col min="23" max="24" width="14.140625" customWidth="1"/>
    <col min="25" max="25" width="11.42578125" bestFit="1" customWidth="1"/>
    <col min="26" max="26" width="16.7109375" customWidth="1"/>
    <col min="27" max="27" width="11.28515625" customWidth="1"/>
  </cols>
  <sheetData>
    <row r="1" spans="1:27" ht="22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80</v>
      </c>
      <c r="M1" s="7" t="s">
        <v>81</v>
      </c>
      <c r="N1" s="7"/>
      <c r="O1" s="7"/>
      <c r="P1" s="7" t="s">
        <v>83</v>
      </c>
      <c r="Q1" s="7"/>
      <c r="R1" s="7"/>
      <c r="S1" s="7" t="s">
        <v>86</v>
      </c>
      <c r="T1" s="7"/>
      <c r="U1" s="7"/>
      <c r="V1" s="7" t="s">
        <v>87</v>
      </c>
      <c r="W1" s="7"/>
      <c r="X1" s="7"/>
      <c r="Y1" s="7" t="s">
        <v>88</v>
      </c>
      <c r="Z1" s="7"/>
    </row>
    <row r="2" spans="1:27" ht="21.75" thickTop="1" x14ac:dyDescent="0.35">
      <c r="A2" t="s">
        <v>90</v>
      </c>
      <c r="B2" t="s">
        <v>9</v>
      </c>
      <c r="C2">
        <v>2.18511286019895</v>
      </c>
      <c r="D2">
        <v>138</v>
      </c>
      <c r="E2">
        <v>12702</v>
      </c>
      <c r="L2" s="2" t="s">
        <v>82</v>
      </c>
      <c r="M2" s="5" t="s">
        <v>85</v>
      </c>
      <c r="N2" s="5" t="s">
        <v>84</v>
      </c>
      <c r="O2" s="5" t="s">
        <v>89</v>
      </c>
      <c r="P2" s="5" t="s">
        <v>85</v>
      </c>
      <c r="Q2" s="5" t="s">
        <v>84</v>
      </c>
      <c r="R2" s="5" t="s">
        <v>89</v>
      </c>
      <c r="S2" s="5" t="s">
        <v>85</v>
      </c>
      <c r="T2" s="5" t="s">
        <v>84</v>
      </c>
      <c r="U2" s="5" t="s">
        <v>89</v>
      </c>
      <c r="V2" s="5" t="s">
        <v>85</v>
      </c>
      <c r="W2" s="5" t="s">
        <v>84</v>
      </c>
      <c r="X2" s="5" t="s">
        <v>89</v>
      </c>
      <c r="Y2" s="5" t="s">
        <v>85</v>
      </c>
      <c r="Z2" s="5" t="s">
        <v>84</v>
      </c>
      <c r="AA2" s="5" t="s">
        <v>89</v>
      </c>
    </row>
    <row r="3" spans="1:27" ht="15.75" x14ac:dyDescent="0.25">
      <c r="A3" t="s">
        <v>90</v>
      </c>
      <c r="B3" t="s">
        <v>10</v>
      </c>
      <c r="C3">
        <v>2.4395153049157399</v>
      </c>
      <c r="D3">
        <v>130</v>
      </c>
      <c r="E3">
        <v>14139</v>
      </c>
      <c r="L3" s="3" t="s">
        <v>75</v>
      </c>
      <c r="M3">
        <f>AVERAGE(C2:C51)</f>
        <v>1.9172723451234619</v>
      </c>
      <c r="N3" s="6">
        <f>AVERAGE(D2:D51)</f>
        <v>162.19999999999999</v>
      </c>
      <c r="O3" s="6">
        <f>AVERAGE(E2:E51)</f>
        <v>12848.36</v>
      </c>
      <c r="P3">
        <f>AVERAGE(C252:C301)</f>
        <v>1.6253582600670953</v>
      </c>
      <c r="Q3" s="4">
        <f>AVERAGE(D252:D301)</f>
        <v>164.5</v>
      </c>
      <c r="R3">
        <f>AVERAGE(E252:E301)</f>
        <v>10318.280000000001</v>
      </c>
      <c r="S3">
        <f>AVERAGE(C502:C551)</f>
        <v>1.797265089155581</v>
      </c>
      <c r="T3" s="4">
        <f>AVERAGE(D502:D551)</f>
        <v>162.97999999999999</v>
      </c>
      <c r="U3">
        <f>AVERAGE(E502:E551)</f>
        <v>12349.3</v>
      </c>
      <c r="V3">
        <f>AVERAGE(C752:C801)</f>
        <v>1.2326618335197164</v>
      </c>
      <c r="W3" s="4">
        <f>AVERAGE(D752:D801)</f>
        <v>158.18</v>
      </c>
      <c r="X3">
        <f>AVERAGE(E752:E801)</f>
        <v>7682.02</v>
      </c>
      <c r="Y3">
        <f>AVERAGE(C1002:C1051)</f>
        <v>6.996787087768646</v>
      </c>
      <c r="Z3">
        <f>AVERAGE(D1002:D1051)</f>
        <v>144.58000000000001</v>
      </c>
      <c r="AA3">
        <f>AVERAGE(E1002:E1051)</f>
        <v>7132.46</v>
      </c>
    </row>
    <row r="4" spans="1:27" ht="15.75" x14ac:dyDescent="0.25">
      <c r="A4" t="s">
        <v>90</v>
      </c>
      <c r="B4" t="s">
        <v>11</v>
      </c>
      <c r="C4">
        <v>1.3135180555791499</v>
      </c>
      <c r="D4">
        <v>194</v>
      </c>
      <c r="E4">
        <v>8656</v>
      </c>
      <c r="L4" s="3" t="s">
        <v>76</v>
      </c>
      <c r="M4">
        <f>AVERAGE(C52:C101)</f>
        <v>1.9360047552025568</v>
      </c>
      <c r="N4" s="6">
        <f>AVERAGE(D52:D101)</f>
        <v>162.19999999999999</v>
      </c>
      <c r="O4" s="6">
        <f>AVERAGE(F52:F101)</f>
        <v>12848.36</v>
      </c>
      <c r="P4">
        <f>AVERAGE(C302:C351)</f>
        <v>0.17416442576556029</v>
      </c>
      <c r="Q4" s="4">
        <f>AVERAGE(D302:D351)</f>
        <v>139.4</v>
      </c>
      <c r="R4">
        <f>AVERAGE(F302:F351)</f>
        <v>1096.4000000000001</v>
      </c>
      <c r="S4">
        <f>AVERAGE(C552:C601)</f>
        <v>1.5494474486749608</v>
      </c>
      <c r="T4" s="4">
        <f>AVERAGE(D552:D601)</f>
        <v>165</v>
      </c>
      <c r="U4">
        <f>AVERAGE(F552:F601)</f>
        <v>9441.16</v>
      </c>
      <c r="V4">
        <f>AVERAGE(C802:C851)</f>
        <v>3.1916932108954341E-2</v>
      </c>
      <c r="W4" s="4">
        <f>AVERAGE(D802:D851)</f>
        <v>143.34</v>
      </c>
      <c r="X4">
        <f>AVERAGE(F802:F851)</f>
        <v>165.98</v>
      </c>
    </row>
    <row r="5" spans="1:27" ht="15.75" x14ac:dyDescent="0.25">
      <c r="A5" t="s">
        <v>90</v>
      </c>
      <c r="B5" t="s">
        <v>12</v>
      </c>
      <c r="C5">
        <v>1.87557086081847</v>
      </c>
      <c r="D5">
        <v>150</v>
      </c>
      <c r="E5">
        <v>10689</v>
      </c>
      <c r="L5" s="3" t="s">
        <v>77</v>
      </c>
      <c r="M5">
        <f>AVERAGE(C102:C151)</f>
        <v>1.9084860106188879</v>
      </c>
      <c r="N5" s="6">
        <f>AVERAGE(D102:D151)</f>
        <v>162.19999999999999</v>
      </c>
      <c r="O5" s="6">
        <f>AVERAGE(G102:G151)</f>
        <v>12848.36</v>
      </c>
      <c r="P5">
        <f>AVERAGE(C352:C401)</f>
        <v>2.7899392837031738E-2</v>
      </c>
      <c r="Q5" s="4">
        <f>AVERAGE(D352:D401)</f>
        <v>139.52000000000001</v>
      </c>
      <c r="R5">
        <f>AVERAGE(G352:G401)</f>
        <v>143.04</v>
      </c>
      <c r="S5">
        <f>AVERAGE(C602:C651)</f>
        <v>2.8554928926325798E-2</v>
      </c>
      <c r="T5" s="4">
        <f>AVERAGE(D602:D651)</f>
        <v>138</v>
      </c>
      <c r="U5">
        <f>AVERAGE(G602:G651)</f>
        <v>146.88</v>
      </c>
      <c r="V5">
        <f>AVERAGE(C852:C901)</f>
        <v>2.8414718280125685E-2</v>
      </c>
      <c r="W5" s="4">
        <f>AVERAGE(D852:D901)</f>
        <v>139.76</v>
      </c>
      <c r="X5">
        <f>AVERAGE(G852:G901)</f>
        <v>143.94</v>
      </c>
    </row>
    <row r="6" spans="1:27" ht="15.75" x14ac:dyDescent="0.25">
      <c r="A6" t="s">
        <v>90</v>
      </c>
      <c r="B6" t="s">
        <v>13</v>
      </c>
      <c r="C6">
        <v>2.42148560810449</v>
      </c>
      <c r="D6">
        <v>228</v>
      </c>
      <c r="E6">
        <v>14892</v>
      </c>
      <c r="L6" s="3" t="s">
        <v>78</v>
      </c>
      <c r="M6">
        <f>AVERAGE(C152:C201)</f>
        <v>1.8957522957150743</v>
      </c>
      <c r="N6" s="6">
        <f>AVERAGE(D152:D201)</f>
        <v>162.19999999999999</v>
      </c>
      <c r="O6" s="6">
        <f>AVERAGE(H152:H201)</f>
        <v>12848.36</v>
      </c>
      <c r="P6">
        <f>AVERAGE(C402:C451)</f>
        <v>2.4045928223930026</v>
      </c>
      <c r="Q6" s="4">
        <f>AVERAGE(D402:D451)</f>
        <v>179.34</v>
      </c>
      <c r="R6">
        <f>AVERAGE(H402:H451)</f>
        <v>12702.52</v>
      </c>
      <c r="S6">
        <f>AVERAGE(C652:C701)</f>
        <v>1.9431532044513957</v>
      </c>
      <c r="T6" s="4">
        <f>AVERAGE(D652:D701)</f>
        <v>176.5</v>
      </c>
      <c r="U6">
        <f>AVERAGE(H652:H701)</f>
        <v>12780.92</v>
      </c>
      <c r="V6">
        <f>AVERAGE(C902:C951)</f>
        <v>2.7864168906080113</v>
      </c>
      <c r="W6" s="4">
        <f>AVERAGE(D902:D951)</f>
        <v>181.34</v>
      </c>
      <c r="X6">
        <f>AVERAGE(H902:H951)</f>
        <v>12638.42</v>
      </c>
    </row>
    <row r="7" spans="1:27" ht="15.75" x14ac:dyDescent="0.25">
      <c r="A7" t="s">
        <v>90</v>
      </c>
      <c r="B7" t="s">
        <v>14</v>
      </c>
      <c r="C7">
        <v>2.60407985313145</v>
      </c>
      <c r="D7">
        <v>221</v>
      </c>
      <c r="E7">
        <v>15441</v>
      </c>
      <c r="L7" s="3" t="s">
        <v>79</v>
      </c>
      <c r="M7">
        <f>AVERAGE(C202:C251)</f>
        <v>1.9233667780200365</v>
      </c>
      <c r="N7" s="6">
        <f>AVERAGE(D202:D251)</f>
        <v>162.19999999999999</v>
      </c>
      <c r="O7" s="6">
        <f>AVERAGE(I202:I251)</f>
        <v>12848.36</v>
      </c>
      <c r="P7">
        <f>AVERAGE(C452:C501)</f>
        <v>1.666776717000289</v>
      </c>
      <c r="Q7" s="4">
        <f>AVERAGE(D452:D501)</f>
        <v>164.76</v>
      </c>
      <c r="R7">
        <f>AVERAGE(I452:I501)</f>
        <v>10191.299999999999</v>
      </c>
      <c r="S7">
        <f>AVERAGE(C702:C751)</f>
        <v>1.7450095095126381</v>
      </c>
      <c r="T7" s="4">
        <f>AVERAGE(D702:D751)</f>
        <v>162.26</v>
      </c>
      <c r="U7">
        <f>AVERAGE(I702:I751)</f>
        <v>12322.92</v>
      </c>
      <c r="V7">
        <f>AVERAGE(C952:C1001)</f>
        <v>1.2176400076040492</v>
      </c>
      <c r="W7" s="4">
        <f>AVERAGE(D952:D1001)</f>
        <v>154.84</v>
      </c>
      <c r="X7">
        <f>AVERAGE(I952:I1001)</f>
        <v>7577.94</v>
      </c>
    </row>
    <row r="8" spans="1:27" x14ac:dyDescent="0.25">
      <c r="A8" t="s">
        <v>90</v>
      </c>
      <c r="B8" t="s">
        <v>15</v>
      </c>
      <c r="C8">
        <v>2.9133938205571801</v>
      </c>
      <c r="D8">
        <v>188</v>
      </c>
      <c r="E8">
        <v>15485</v>
      </c>
    </row>
    <row r="9" spans="1:27" ht="18.75" x14ac:dyDescent="0.3">
      <c r="A9" t="s">
        <v>90</v>
      </c>
      <c r="B9" t="s">
        <v>16</v>
      </c>
      <c r="C9">
        <v>2.8432242379671999</v>
      </c>
      <c r="D9">
        <v>165</v>
      </c>
      <c r="E9">
        <v>13561</v>
      </c>
      <c r="L9" s="8" t="s">
        <v>95</v>
      </c>
      <c r="M9" s="9" t="s">
        <v>83</v>
      </c>
      <c r="N9" s="9" t="s">
        <v>96</v>
      </c>
      <c r="O9" s="9" t="s">
        <v>97</v>
      </c>
      <c r="P9" s="9" t="s">
        <v>98</v>
      </c>
    </row>
    <row r="10" spans="1:27" ht="15.75" x14ac:dyDescent="0.25">
      <c r="A10" t="s">
        <v>90</v>
      </c>
      <c r="B10" t="s">
        <v>17</v>
      </c>
      <c r="C10">
        <v>2.70055254240014</v>
      </c>
      <c r="D10">
        <v>215</v>
      </c>
      <c r="E10">
        <v>15189</v>
      </c>
      <c r="L10" s="3" t="s">
        <v>75</v>
      </c>
      <c r="M10" s="10">
        <f>Q3/N3</f>
        <v>1.0141800246609125</v>
      </c>
      <c r="N10" s="10">
        <f>T3/N3</f>
        <v>1.0048088779284834</v>
      </c>
      <c r="O10" s="10">
        <f>W3/N3</f>
        <v>0.97521578298397049</v>
      </c>
      <c r="P10" s="11">
        <f>Z3/N3</f>
        <v>0.89136868064118391</v>
      </c>
    </row>
    <row r="11" spans="1:27" ht="15.75" x14ac:dyDescent="0.25">
      <c r="A11" t="s">
        <v>90</v>
      </c>
      <c r="B11" t="s">
        <v>18</v>
      </c>
      <c r="C11">
        <v>2.92409748879242</v>
      </c>
      <c r="D11">
        <v>232</v>
      </c>
      <c r="E11">
        <v>14056</v>
      </c>
      <c r="L11" s="3" t="s">
        <v>76</v>
      </c>
      <c r="M11" s="10">
        <f t="shared" ref="M11:M14" si="0">Q4/N4</f>
        <v>0.85943279901356362</v>
      </c>
      <c r="N11" s="10">
        <f t="shared" ref="N11:N13" si="1">T4/N4</f>
        <v>1.0172626387176327</v>
      </c>
      <c r="O11" s="10">
        <f t="shared" ref="O11:O14" si="2">W4/N4</f>
        <v>0.88372379778051802</v>
      </c>
    </row>
    <row r="12" spans="1:27" ht="15.75" x14ac:dyDescent="0.25">
      <c r="A12" t="s">
        <v>90</v>
      </c>
      <c r="B12" t="s">
        <v>19</v>
      </c>
      <c r="C12">
        <v>1.7462410427173101</v>
      </c>
      <c r="D12">
        <v>156</v>
      </c>
      <c r="E12">
        <v>11812</v>
      </c>
      <c r="L12" s="3" t="s">
        <v>77</v>
      </c>
      <c r="M12" s="10">
        <f t="shared" si="0"/>
        <v>0.8601726263871764</v>
      </c>
      <c r="N12" s="10">
        <f t="shared" si="1"/>
        <v>0.85080147965474728</v>
      </c>
      <c r="O12" s="10">
        <f t="shared" si="2"/>
        <v>0.86165228113440195</v>
      </c>
    </row>
    <row r="13" spans="1:27" ht="15.75" x14ac:dyDescent="0.25">
      <c r="A13" t="s">
        <v>90</v>
      </c>
      <c r="B13" t="s">
        <v>20</v>
      </c>
      <c r="C13">
        <v>2.2321021690256599</v>
      </c>
      <c r="D13">
        <v>108</v>
      </c>
      <c r="E13">
        <v>14026</v>
      </c>
      <c r="L13" s="3" t="s">
        <v>78</v>
      </c>
      <c r="M13" s="10">
        <f t="shared" si="0"/>
        <v>1.1056720098643651</v>
      </c>
      <c r="N13" s="10">
        <f t="shared" si="1"/>
        <v>1.088162762022195</v>
      </c>
      <c r="O13" s="10">
        <f t="shared" si="2"/>
        <v>1.1180024660912455</v>
      </c>
    </row>
    <row r="14" spans="1:27" ht="15.75" x14ac:dyDescent="0.25">
      <c r="A14" t="s">
        <v>90</v>
      </c>
      <c r="B14" t="s">
        <v>21</v>
      </c>
      <c r="C14">
        <v>2.5262027012191699</v>
      </c>
      <c r="D14">
        <v>134</v>
      </c>
      <c r="E14">
        <v>14177</v>
      </c>
      <c r="L14" s="3" t="s">
        <v>79</v>
      </c>
      <c r="M14" s="10">
        <f t="shared" si="0"/>
        <v>1.0157829839704069</v>
      </c>
      <c r="N14" s="10">
        <f>T7/N7</f>
        <v>1.0003699136868065</v>
      </c>
      <c r="O14" s="10">
        <f t="shared" si="2"/>
        <v>0.95462392108508021</v>
      </c>
    </row>
    <row r="15" spans="1:27" x14ac:dyDescent="0.25">
      <c r="A15" t="s">
        <v>90</v>
      </c>
      <c r="B15" t="s">
        <v>22</v>
      </c>
      <c r="C15">
        <v>1.4487329723496001</v>
      </c>
      <c r="D15">
        <v>106</v>
      </c>
      <c r="E15">
        <v>10992</v>
      </c>
    </row>
    <row r="16" spans="1:27" x14ac:dyDescent="0.25">
      <c r="A16" t="s">
        <v>90</v>
      </c>
      <c r="B16" t="s">
        <v>23</v>
      </c>
      <c r="C16">
        <v>1.1879603590321</v>
      </c>
      <c r="D16">
        <v>161</v>
      </c>
      <c r="E16">
        <v>8644</v>
      </c>
    </row>
    <row r="17" spans="1:5" x14ac:dyDescent="0.25">
      <c r="A17" t="s">
        <v>90</v>
      </c>
      <c r="B17" t="s">
        <v>24</v>
      </c>
      <c r="C17">
        <v>1.9581037023285699</v>
      </c>
      <c r="D17">
        <v>188</v>
      </c>
      <c r="E17">
        <v>14253</v>
      </c>
    </row>
    <row r="18" spans="1:5" x14ac:dyDescent="0.25">
      <c r="A18" t="s">
        <v>90</v>
      </c>
      <c r="B18" t="s">
        <v>25</v>
      </c>
      <c r="C18">
        <v>1.95693676776534</v>
      </c>
      <c r="D18">
        <v>122</v>
      </c>
      <c r="E18">
        <v>11111</v>
      </c>
    </row>
    <row r="19" spans="1:5" x14ac:dyDescent="0.25">
      <c r="A19" t="s">
        <v>90</v>
      </c>
      <c r="B19" t="s">
        <v>26</v>
      </c>
      <c r="C19">
        <v>1.84638143186225</v>
      </c>
      <c r="D19">
        <v>159</v>
      </c>
      <c r="E19">
        <v>14221</v>
      </c>
    </row>
    <row r="20" spans="1:5" x14ac:dyDescent="0.25">
      <c r="A20" t="s">
        <v>90</v>
      </c>
      <c r="B20" t="s">
        <v>27</v>
      </c>
      <c r="C20">
        <v>1.91381284600845</v>
      </c>
      <c r="D20">
        <v>195</v>
      </c>
      <c r="E20">
        <v>14695</v>
      </c>
    </row>
    <row r="21" spans="1:5" x14ac:dyDescent="0.25">
      <c r="A21" t="s">
        <v>90</v>
      </c>
      <c r="B21" t="s">
        <v>28</v>
      </c>
      <c r="C21">
        <v>2.0514049178146898</v>
      </c>
      <c r="D21">
        <v>198</v>
      </c>
      <c r="E21">
        <v>14586</v>
      </c>
    </row>
    <row r="22" spans="1:5" x14ac:dyDescent="0.25">
      <c r="A22" t="s">
        <v>90</v>
      </c>
      <c r="B22" t="s">
        <v>29</v>
      </c>
      <c r="C22">
        <v>1.7553333148885</v>
      </c>
      <c r="D22">
        <v>190</v>
      </c>
      <c r="E22">
        <v>12997</v>
      </c>
    </row>
    <row r="23" spans="1:5" x14ac:dyDescent="0.25">
      <c r="A23" t="s">
        <v>90</v>
      </c>
      <c r="B23" t="s">
        <v>30</v>
      </c>
      <c r="C23">
        <v>2.0352030466140101</v>
      </c>
      <c r="D23">
        <v>107</v>
      </c>
      <c r="E23">
        <v>14958</v>
      </c>
    </row>
    <row r="24" spans="1:5" x14ac:dyDescent="0.25">
      <c r="A24" t="s">
        <v>90</v>
      </c>
      <c r="B24" t="s">
        <v>31</v>
      </c>
      <c r="C24">
        <v>1.71641571251734</v>
      </c>
      <c r="D24">
        <v>202</v>
      </c>
      <c r="E24">
        <v>12986</v>
      </c>
    </row>
    <row r="25" spans="1:5" x14ac:dyDescent="0.25">
      <c r="A25" t="s">
        <v>90</v>
      </c>
      <c r="B25" t="s">
        <v>32</v>
      </c>
      <c r="C25">
        <v>2.0091025358402699</v>
      </c>
      <c r="D25">
        <v>158</v>
      </c>
      <c r="E25">
        <v>15241</v>
      </c>
    </row>
    <row r="26" spans="1:5" x14ac:dyDescent="0.25">
      <c r="A26" t="s">
        <v>90</v>
      </c>
      <c r="B26" t="s">
        <v>33</v>
      </c>
      <c r="C26">
        <v>2.1435856083722902</v>
      </c>
      <c r="D26">
        <v>143</v>
      </c>
      <c r="E26">
        <v>15443</v>
      </c>
    </row>
    <row r="27" spans="1:5" x14ac:dyDescent="0.25">
      <c r="A27" t="s">
        <v>90</v>
      </c>
      <c r="B27" t="s">
        <v>34</v>
      </c>
      <c r="C27">
        <v>1.9097801165061099</v>
      </c>
      <c r="D27">
        <v>199</v>
      </c>
      <c r="E27">
        <v>13752</v>
      </c>
    </row>
    <row r="28" spans="1:5" x14ac:dyDescent="0.25">
      <c r="A28" t="s">
        <v>90</v>
      </c>
      <c r="B28" t="s">
        <v>35</v>
      </c>
      <c r="C28">
        <v>1.90520876749394</v>
      </c>
      <c r="D28">
        <v>185</v>
      </c>
      <c r="E28">
        <v>14186</v>
      </c>
    </row>
    <row r="29" spans="1:5" x14ac:dyDescent="0.25">
      <c r="A29" t="s">
        <v>90</v>
      </c>
      <c r="B29" t="s">
        <v>36</v>
      </c>
      <c r="C29">
        <v>2.0531260905147501</v>
      </c>
      <c r="D29">
        <v>158</v>
      </c>
      <c r="E29">
        <v>13918</v>
      </c>
    </row>
    <row r="30" spans="1:5" x14ac:dyDescent="0.25">
      <c r="A30" t="s">
        <v>90</v>
      </c>
      <c r="B30" t="s">
        <v>37</v>
      </c>
      <c r="C30">
        <v>1.4763221614038</v>
      </c>
      <c r="D30">
        <v>140</v>
      </c>
      <c r="E30">
        <v>9627</v>
      </c>
    </row>
    <row r="31" spans="1:5" x14ac:dyDescent="0.25">
      <c r="A31" t="s">
        <v>90</v>
      </c>
      <c r="B31" t="s">
        <v>38</v>
      </c>
      <c r="C31">
        <v>2.1116013376685001</v>
      </c>
      <c r="D31">
        <v>212</v>
      </c>
      <c r="E31">
        <v>15116</v>
      </c>
    </row>
    <row r="32" spans="1:5" x14ac:dyDescent="0.25">
      <c r="A32" t="s">
        <v>90</v>
      </c>
      <c r="B32" t="s">
        <v>39</v>
      </c>
      <c r="C32">
        <v>1.72204912816823</v>
      </c>
      <c r="D32">
        <v>121</v>
      </c>
      <c r="E32">
        <v>10376</v>
      </c>
    </row>
    <row r="33" spans="1:5" x14ac:dyDescent="0.25">
      <c r="A33" t="s">
        <v>90</v>
      </c>
      <c r="B33" t="s">
        <v>40</v>
      </c>
      <c r="C33">
        <v>1.9550420051817801</v>
      </c>
      <c r="D33">
        <v>165</v>
      </c>
      <c r="E33">
        <v>15277</v>
      </c>
    </row>
    <row r="34" spans="1:5" x14ac:dyDescent="0.25">
      <c r="A34" t="s">
        <v>90</v>
      </c>
      <c r="B34" t="s">
        <v>41</v>
      </c>
      <c r="C34">
        <v>1.77443757324022</v>
      </c>
      <c r="D34">
        <v>154</v>
      </c>
      <c r="E34">
        <v>13918</v>
      </c>
    </row>
    <row r="35" spans="1:5" x14ac:dyDescent="0.25">
      <c r="A35" t="s">
        <v>90</v>
      </c>
      <c r="B35" t="s">
        <v>42</v>
      </c>
      <c r="C35">
        <v>1.5092908518577099</v>
      </c>
      <c r="D35">
        <v>159</v>
      </c>
      <c r="E35">
        <v>11735</v>
      </c>
    </row>
    <row r="36" spans="1:5" x14ac:dyDescent="0.25">
      <c r="A36" t="s">
        <v>90</v>
      </c>
      <c r="B36" t="s">
        <v>43</v>
      </c>
      <c r="C36">
        <v>1.5249250975272099</v>
      </c>
      <c r="D36">
        <v>162</v>
      </c>
      <c r="E36">
        <v>12107</v>
      </c>
    </row>
    <row r="37" spans="1:5" x14ac:dyDescent="0.25">
      <c r="A37" t="s">
        <v>90</v>
      </c>
      <c r="B37" t="s">
        <v>44</v>
      </c>
      <c r="C37">
        <v>2.0608653433375799</v>
      </c>
      <c r="D37">
        <v>126</v>
      </c>
      <c r="E37">
        <v>13753</v>
      </c>
    </row>
    <row r="38" spans="1:5" x14ac:dyDescent="0.25">
      <c r="A38" t="s">
        <v>90</v>
      </c>
      <c r="B38" t="s">
        <v>45</v>
      </c>
      <c r="C38">
        <v>2.5809772262567701</v>
      </c>
      <c r="D38">
        <v>125</v>
      </c>
      <c r="E38">
        <v>14696</v>
      </c>
    </row>
    <row r="39" spans="1:5" x14ac:dyDescent="0.25">
      <c r="A39" t="s">
        <v>90</v>
      </c>
      <c r="B39" t="s">
        <v>46</v>
      </c>
      <c r="C39">
        <v>1.783438811128</v>
      </c>
      <c r="D39">
        <v>152</v>
      </c>
      <c r="E39">
        <v>14668</v>
      </c>
    </row>
    <row r="40" spans="1:5" x14ac:dyDescent="0.25">
      <c r="A40" t="s">
        <v>90</v>
      </c>
      <c r="B40" t="s">
        <v>47</v>
      </c>
      <c r="C40">
        <v>2.0806684236878201</v>
      </c>
      <c r="D40">
        <v>137</v>
      </c>
      <c r="E40">
        <v>15289</v>
      </c>
    </row>
    <row r="41" spans="1:5" x14ac:dyDescent="0.25">
      <c r="A41" t="s">
        <v>90</v>
      </c>
      <c r="B41" t="s">
        <v>48</v>
      </c>
      <c r="C41">
        <v>1.75727314836717</v>
      </c>
      <c r="D41">
        <v>151</v>
      </c>
      <c r="E41">
        <v>14311</v>
      </c>
    </row>
    <row r="42" spans="1:5" x14ac:dyDescent="0.25">
      <c r="A42" t="s">
        <v>90</v>
      </c>
      <c r="B42" t="s">
        <v>49</v>
      </c>
      <c r="C42">
        <v>1.92442815743936</v>
      </c>
      <c r="D42">
        <v>142</v>
      </c>
      <c r="E42">
        <v>15193</v>
      </c>
    </row>
    <row r="43" spans="1:5" x14ac:dyDescent="0.25">
      <c r="A43" t="s">
        <v>90</v>
      </c>
      <c r="B43" t="s">
        <v>50</v>
      </c>
      <c r="C43">
        <v>1.2269047361925201</v>
      </c>
      <c r="D43">
        <v>156</v>
      </c>
      <c r="E43">
        <v>9357</v>
      </c>
    </row>
    <row r="44" spans="1:5" x14ac:dyDescent="0.25">
      <c r="A44" t="s">
        <v>90</v>
      </c>
      <c r="B44" t="s">
        <v>51</v>
      </c>
      <c r="C44">
        <v>1.4489708217272399</v>
      </c>
      <c r="D44">
        <v>133</v>
      </c>
      <c r="E44">
        <v>9088</v>
      </c>
    </row>
    <row r="45" spans="1:5" x14ac:dyDescent="0.25">
      <c r="A45" t="s">
        <v>90</v>
      </c>
      <c r="B45" t="s">
        <v>52</v>
      </c>
      <c r="C45">
        <v>2.1196757216029001</v>
      </c>
      <c r="D45">
        <v>130</v>
      </c>
      <c r="E45">
        <v>13721</v>
      </c>
    </row>
    <row r="46" spans="1:5" x14ac:dyDescent="0.25">
      <c r="A46" t="s">
        <v>90</v>
      </c>
      <c r="B46" t="s">
        <v>53</v>
      </c>
      <c r="C46">
        <v>1.7660686666243901</v>
      </c>
      <c r="D46">
        <v>268</v>
      </c>
      <c r="E46">
        <v>13260</v>
      </c>
    </row>
    <row r="47" spans="1:5" x14ac:dyDescent="0.25">
      <c r="A47" t="s">
        <v>90</v>
      </c>
      <c r="B47" t="s">
        <v>54</v>
      </c>
      <c r="C47">
        <v>0.42823597871222302</v>
      </c>
      <c r="D47">
        <v>112</v>
      </c>
      <c r="E47">
        <v>4115</v>
      </c>
    </row>
    <row r="48" spans="1:5" x14ac:dyDescent="0.25">
      <c r="A48" t="s">
        <v>90</v>
      </c>
      <c r="B48" t="s">
        <v>55</v>
      </c>
      <c r="C48">
        <v>1.0536736349542899</v>
      </c>
      <c r="D48">
        <v>141</v>
      </c>
      <c r="E48">
        <v>7437</v>
      </c>
    </row>
    <row r="49" spans="1:6" x14ac:dyDescent="0.25">
      <c r="A49" t="s">
        <v>90</v>
      </c>
      <c r="B49" t="s">
        <v>56</v>
      </c>
      <c r="C49">
        <v>1.11759487423432</v>
      </c>
      <c r="D49">
        <v>170</v>
      </c>
      <c r="E49">
        <v>8244</v>
      </c>
    </row>
    <row r="50" spans="1:6" x14ac:dyDescent="0.25">
      <c r="A50" t="s">
        <v>90</v>
      </c>
      <c r="B50" t="s">
        <v>57</v>
      </c>
      <c r="C50">
        <v>1.21710337835361</v>
      </c>
      <c r="D50">
        <v>127</v>
      </c>
      <c r="E50">
        <v>9074</v>
      </c>
    </row>
    <row r="51" spans="1:6" x14ac:dyDescent="0.25">
      <c r="A51" t="s">
        <v>90</v>
      </c>
      <c r="B51" t="s">
        <v>58</v>
      </c>
      <c r="C51">
        <v>2.6078854431718801</v>
      </c>
      <c r="D51">
        <v>197</v>
      </c>
      <c r="E51">
        <v>15248</v>
      </c>
    </row>
    <row r="52" spans="1:6" x14ac:dyDescent="0.25">
      <c r="A52" t="s">
        <v>91</v>
      </c>
      <c r="B52" t="s">
        <v>9</v>
      </c>
      <c r="C52">
        <v>2.3265908464135201</v>
      </c>
      <c r="D52">
        <v>138</v>
      </c>
      <c r="F52">
        <v>12702</v>
      </c>
    </row>
    <row r="53" spans="1:6" x14ac:dyDescent="0.25">
      <c r="A53" t="s">
        <v>91</v>
      </c>
      <c r="B53" t="s">
        <v>10</v>
      </c>
      <c r="C53">
        <v>2.58535624303294</v>
      </c>
      <c r="D53">
        <v>130</v>
      </c>
      <c r="F53">
        <v>14139</v>
      </c>
    </row>
    <row r="54" spans="1:6" x14ac:dyDescent="0.25">
      <c r="A54" t="s">
        <v>91</v>
      </c>
      <c r="B54" t="s">
        <v>11</v>
      </c>
      <c r="C54">
        <v>1.31797605798351</v>
      </c>
      <c r="D54">
        <v>194</v>
      </c>
      <c r="F54">
        <v>8656</v>
      </c>
    </row>
    <row r="55" spans="1:6" x14ac:dyDescent="0.25">
      <c r="A55" t="s">
        <v>91</v>
      </c>
      <c r="B55" t="s">
        <v>12</v>
      </c>
      <c r="C55">
        <v>1.9565998516676399</v>
      </c>
      <c r="D55">
        <v>150</v>
      </c>
      <c r="F55">
        <v>10689</v>
      </c>
    </row>
    <row r="56" spans="1:6" x14ac:dyDescent="0.25">
      <c r="A56" t="s">
        <v>91</v>
      </c>
      <c r="B56" t="s">
        <v>13</v>
      </c>
      <c r="C56">
        <v>2.6308845408614099</v>
      </c>
      <c r="D56">
        <v>228</v>
      </c>
      <c r="F56">
        <v>14892</v>
      </c>
    </row>
    <row r="57" spans="1:6" x14ac:dyDescent="0.25">
      <c r="A57" t="s">
        <v>91</v>
      </c>
      <c r="B57" t="s">
        <v>14</v>
      </c>
      <c r="C57">
        <v>2.7415621483020201</v>
      </c>
      <c r="D57">
        <v>221</v>
      </c>
      <c r="F57">
        <v>15441</v>
      </c>
    </row>
    <row r="58" spans="1:6" x14ac:dyDescent="0.25">
      <c r="A58" t="s">
        <v>91</v>
      </c>
      <c r="B58" t="s">
        <v>15</v>
      </c>
      <c r="C58">
        <v>2.7994559362831501</v>
      </c>
      <c r="D58">
        <v>188</v>
      </c>
      <c r="F58">
        <v>15485</v>
      </c>
    </row>
    <row r="59" spans="1:6" x14ac:dyDescent="0.25">
      <c r="A59" t="s">
        <v>91</v>
      </c>
      <c r="B59" t="s">
        <v>16</v>
      </c>
      <c r="C59">
        <v>2.7178276364019198</v>
      </c>
      <c r="D59">
        <v>165</v>
      </c>
      <c r="F59">
        <v>13561</v>
      </c>
    </row>
    <row r="60" spans="1:6" x14ac:dyDescent="0.25">
      <c r="A60" t="s">
        <v>91</v>
      </c>
      <c r="B60" t="s">
        <v>17</v>
      </c>
      <c r="C60">
        <v>2.6748451747813502</v>
      </c>
      <c r="D60">
        <v>215</v>
      </c>
      <c r="F60">
        <v>15189</v>
      </c>
    </row>
    <row r="61" spans="1:6" x14ac:dyDescent="0.25">
      <c r="A61" t="s">
        <v>91</v>
      </c>
      <c r="B61" t="s">
        <v>18</v>
      </c>
      <c r="C61">
        <v>2.6998421179929402</v>
      </c>
      <c r="D61">
        <v>232</v>
      </c>
      <c r="F61">
        <v>14056</v>
      </c>
    </row>
    <row r="62" spans="1:6" x14ac:dyDescent="0.25">
      <c r="A62" t="s">
        <v>91</v>
      </c>
      <c r="B62" t="s">
        <v>19</v>
      </c>
      <c r="C62">
        <v>1.6910582021442899</v>
      </c>
      <c r="D62">
        <v>156</v>
      </c>
      <c r="F62">
        <v>11812</v>
      </c>
    </row>
    <row r="63" spans="1:6" x14ac:dyDescent="0.25">
      <c r="A63" t="s">
        <v>91</v>
      </c>
      <c r="B63" t="s">
        <v>20</v>
      </c>
      <c r="C63">
        <v>2.2627753675509399</v>
      </c>
      <c r="D63">
        <v>108</v>
      </c>
      <c r="F63">
        <v>14026</v>
      </c>
    </row>
    <row r="64" spans="1:6" x14ac:dyDescent="0.25">
      <c r="A64" t="s">
        <v>91</v>
      </c>
      <c r="B64" t="s">
        <v>21</v>
      </c>
      <c r="C64">
        <v>2.6130458375465602</v>
      </c>
      <c r="D64">
        <v>134</v>
      </c>
      <c r="F64">
        <v>14177</v>
      </c>
    </row>
    <row r="65" spans="1:6" x14ac:dyDescent="0.25">
      <c r="A65" t="s">
        <v>91</v>
      </c>
      <c r="B65" t="s">
        <v>22</v>
      </c>
      <c r="C65">
        <v>1.40972745942053</v>
      </c>
      <c r="D65">
        <v>106</v>
      </c>
      <c r="F65">
        <v>10992</v>
      </c>
    </row>
    <row r="66" spans="1:6" x14ac:dyDescent="0.25">
      <c r="A66" t="s">
        <v>91</v>
      </c>
      <c r="B66" t="s">
        <v>23</v>
      </c>
      <c r="C66">
        <v>1.1598794063493101</v>
      </c>
      <c r="D66">
        <v>161</v>
      </c>
      <c r="F66">
        <v>8644</v>
      </c>
    </row>
    <row r="67" spans="1:6" x14ac:dyDescent="0.25">
      <c r="A67" t="s">
        <v>91</v>
      </c>
      <c r="B67" t="s">
        <v>24</v>
      </c>
      <c r="C67">
        <v>1.9413118932722</v>
      </c>
      <c r="D67">
        <v>188</v>
      </c>
      <c r="F67">
        <v>14253</v>
      </c>
    </row>
    <row r="68" spans="1:6" x14ac:dyDescent="0.25">
      <c r="A68" t="s">
        <v>91</v>
      </c>
      <c r="B68" t="s">
        <v>25</v>
      </c>
      <c r="C68">
        <v>1.9331973471538499</v>
      </c>
      <c r="D68">
        <v>122</v>
      </c>
      <c r="F68">
        <v>11111</v>
      </c>
    </row>
    <row r="69" spans="1:6" x14ac:dyDescent="0.25">
      <c r="A69" t="s">
        <v>91</v>
      </c>
      <c r="B69" t="s">
        <v>26</v>
      </c>
      <c r="C69">
        <v>1.8026787284117001</v>
      </c>
      <c r="D69">
        <v>159</v>
      </c>
      <c r="F69">
        <v>14221</v>
      </c>
    </row>
    <row r="70" spans="1:6" x14ac:dyDescent="0.25">
      <c r="A70" t="s">
        <v>91</v>
      </c>
      <c r="B70" t="s">
        <v>27</v>
      </c>
      <c r="C70">
        <v>1.8631085351780701</v>
      </c>
      <c r="D70">
        <v>195</v>
      </c>
      <c r="F70">
        <v>14695</v>
      </c>
    </row>
    <row r="71" spans="1:6" x14ac:dyDescent="0.25">
      <c r="A71" t="s">
        <v>91</v>
      </c>
      <c r="B71" t="s">
        <v>28</v>
      </c>
      <c r="C71">
        <v>2.02096689118809</v>
      </c>
      <c r="D71">
        <v>198</v>
      </c>
      <c r="F71">
        <v>14586</v>
      </c>
    </row>
    <row r="72" spans="1:6" x14ac:dyDescent="0.25">
      <c r="A72" t="s">
        <v>91</v>
      </c>
      <c r="B72" t="s">
        <v>29</v>
      </c>
      <c r="C72">
        <v>1.6695718800452799</v>
      </c>
      <c r="D72">
        <v>190</v>
      </c>
      <c r="F72">
        <v>12997</v>
      </c>
    </row>
    <row r="73" spans="1:6" x14ac:dyDescent="0.25">
      <c r="A73" t="s">
        <v>91</v>
      </c>
      <c r="B73" t="s">
        <v>30</v>
      </c>
      <c r="C73">
        <v>2.0283977876883901</v>
      </c>
      <c r="D73">
        <v>107</v>
      </c>
      <c r="F73">
        <v>14958</v>
      </c>
    </row>
    <row r="74" spans="1:6" x14ac:dyDescent="0.25">
      <c r="A74" t="s">
        <v>91</v>
      </c>
      <c r="B74" t="s">
        <v>31</v>
      </c>
      <c r="C74">
        <v>1.77790044597873</v>
      </c>
      <c r="D74">
        <v>202</v>
      </c>
      <c r="F74">
        <v>12986</v>
      </c>
    </row>
    <row r="75" spans="1:6" x14ac:dyDescent="0.25">
      <c r="A75" t="s">
        <v>91</v>
      </c>
      <c r="B75" t="s">
        <v>32</v>
      </c>
      <c r="C75">
        <v>1.9848213719937999</v>
      </c>
      <c r="D75">
        <v>158</v>
      </c>
      <c r="F75">
        <v>15241</v>
      </c>
    </row>
    <row r="76" spans="1:6" x14ac:dyDescent="0.25">
      <c r="A76" t="s">
        <v>91</v>
      </c>
      <c r="B76" t="s">
        <v>33</v>
      </c>
      <c r="C76">
        <v>2.1105495346988601</v>
      </c>
      <c r="D76">
        <v>143</v>
      </c>
      <c r="F76">
        <v>15443</v>
      </c>
    </row>
    <row r="77" spans="1:6" x14ac:dyDescent="0.25">
      <c r="A77" t="s">
        <v>91</v>
      </c>
      <c r="B77" t="s">
        <v>34</v>
      </c>
      <c r="C77">
        <v>1.94941929944661</v>
      </c>
      <c r="D77">
        <v>199</v>
      </c>
      <c r="F77">
        <v>13752</v>
      </c>
    </row>
    <row r="78" spans="1:6" x14ac:dyDescent="0.25">
      <c r="A78" t="s">
        <v>91</v>
      </c>
      <c r="B78" t="s">
        <v>35</v>
      </c>
      <c r="C78">
        <v>1.9810693315316701</v>
      </c>
      <c r="D78">
        <v>185</v>
      </c>
      <c r="F78">
        <v>14186</v>
      </c>
    </row>
    <row r="79" spans="1:6" x14ac:dyDescent="0.25">
      <c r="A79" t="s">
        <v>91</v>
      </c>
      <c r="B79" t="s">
        <v>36</v>
      </c>
      <c r="C79">
        <v>2.0998378340266299</v>
      </c>
      <c r="D79">
        <v>158</v>
      </c>
      <c r="F79">
        <v>13918</v>
      </c>
    </row>
    <row r="80" spans="1:6" x14ac:dyDescent="0.25">
      <c r="A80" t="s">
        <v>91</v>
      </c>
      <c r="B80" t="s">
        <v>37</v>
      </c>
      <c r="C80">
        <v>1.5417432351263101</v>
      </c>
      <c r="D80">
        <v>140</v>
      </c>
      <c r="F80">
        <v>9627</v>
      </c>
    </row>
    <row r="81" spans="1:6" x14ac:dyDescent="0.25">
      <c r="A81" t="s">
        <v>91</v>
      </c>
      <c r="B81" t="s">
        <v>38</v>
      </c>
      <c r="C81">
        <v>2.1243733583708</v>
      </c>
      <c r="D81">
        <v>212</v>
      </c>
      <c r="F81">
        <v>15116</v>
      </c>
    </row>
    <row r="82" spans="1:6" x14ac:dyDescent="0.25">
      <c r="A82" t="s">
        <v>91</v>
      </c>
      <c r="B82" t="s">
        <v>39</v>
      </c>
      <c r="C82">
        <v>1.6839374469525401</v>
      </c>
      <c r="D82">
        <v>121</v>
      </c>
      <c r="F82">
        <v>10376</v>
      </c>
    </row>
    <row r="83" spans="1:6" x14ac:dyDescent="0.25">
      <c r="A83" t="s">
        <v>91</v>
      </c>
      <c r="B83" t="s">
        <v>40</v>
      </c>
      <c r="C83">
        <v>1.91536399879692</v>
      </c>
      <c r="D83">
        <v>165</v>
      </c>
      <c r="F83">
        <v>15277</v>
      </c>
    </row>
    <row r="84" spans="1:6" x14ac:dyDescent="0.25">
      <c r="A84" t="s">
        <v>91</v>
      </c>
      <c r="B84" t="s">
        <v>41</v>
      </c>
      <c r="C84">
        <v>1.7852121946669901</v>
      </c>
      <c r="D84">
        <v>154</v>
      </c>
      <c r="F84">
        <v>13918</v>
      </c>
    </row>
    <row r="85" spans="1:6" x14ac:dyDescent="0.25">
      <c r="A85" t="s">
        <v>91</v>
      </c>
      <c r="B85" t="s">
        <v>42</v>
      </c>
      <c r="C85">
        <v>1.56456874293246</v>
      </c>
      <c r="D85">
        <v>159</v>
      </c>
      <c r="F85">
        <v>11735</v>
      </c>
    </row>
    <row r="86" spans="1:6" x14ac:dyDescent="0.25">
      <c r="A86" t="s">
        <v>91</v>
      </c>
      <c r="B86" t="s">
        <v>43</v>
      </c>
      <c r="C86">
        <v>1.5035030349223399</v>
      </c>
      <c r="D86">
        <v>162</v>
      </c>
      <c r="F86">
        <v>12107</v>
      </c>
    </row>
    <row r="87" spans="1:6" x14ac:dyDescent="0.25">
      <c r="A87" t="s">
        <v>91</v>
      </c>
      <c r="B87" t="s">
        <v>44</v>
      </c>
      <c r="C87">
        <v>2.0789793807348298</v>
      </c>
      <c r="D87">
        <v>126</v>
      </c>
      <c r="F87">
        <v>13753</v>
      </c>
    </row>
    <row r="88" spans="1:6" x14ac:dyDescent="0.25">
      <c r="A88" t="s">
        <v>91</v>
      </c>
      <c r="B88" t="s">
        <v>45</v>
      </c>
      <c r="C88">
        <v>2.569380618801</v>
      </c>
      <c r="D88">
        <v>125</v>
      </c>
      <c r="F88">
        <v>14696</v>
      </c>
    </row>
    <row r="89" spans="1:6" x14ac:dyDescent="0.25">
      <c r="A89" t="s">
        <v>91</v>
      </c>
      <c r="B89" t="s">
        <v>46</v>
      </c>
      <c r="C89">
        <v>1.88460110472772</v>
      </c>
      <c r="D89">
        <v>152</v>
      </c>
      <c r="F89">
        <v>14668</v>
      </c>
    </row>
    <row r="90" spans="1:6" x14ac:dyDescent="0.25">
      <c r="A90" t="s">
        <v>91</v>
      </c>
      <c r="B90" t="s">
        <v>47</v>
      </c>
      <c r="C90">
        <v>2.0959050637373999</v>
      </c>
      <c r="D90">
        <v>137</v>
      </c>
      <c r="F90">
        <v>15289</v>
      </c>
    </row>
    <row r="91" spans="1:6" x14ac:dyDescent="0.25">
      <c r="A91" t="s">
        <v>91</v>
      </c>
      <c r="B91" t="s">
        <v>48</v>
      </c>
      <c r="C91">
        <v>1.8443068319445499</v>
      </c>
      <c r="D91">
        <v>151</v>
      </c>
      <c r="F91">
        <v>14311</v>
      </c>
    </row>
    <row r="92" spans="1:6" x14ac:dyDescent="0.25">
      <c r="A92" t="s">
        <v>91</v>
      </c>
      <c r="B92" t="s">
        <v>49</v>
      </c>
      <c r="C92">
        <v>2.0035797893181</v>
      </c>
      <c r="D92">
        <v>142</v>
      </c>
      <c r="F92">
        <v>15193</v>
      </c>
    </row>
    <row r="93" spans="1:6" x14ac:dyDescent="0.25">
      <c r="A93" t="s">
        <v>91</v>
      </c>
      <c r="B93" t="s">
        <v>50</v>
      </c>
      <c r="C93">
        <v>1.3306963140932999</v>
      </c>
      <c r="D93">
        <v>156</v>
      </c>
      <c r="F93">
        <v>9357</v>
      </c>
    </row>
    <row r="94" spans="1:6" x14ac:dyDescent="0.25">
      <c r="A94" t="s">
        <v>91</v>
      </c>
      <c r="B94" t="s">
        <v>51</v>
      </c>
      <c r="C94">
        <v>1.4813500205718799</v>
      </c>
      <c r="D94">
        <v>133</v>
      </c>
      <c r="F94">
        <v>9088</v>
      </c>
    </row>
    <row r="95" spans="1:6" x14ac:dyDescent="0.25">
      <c r="A95" t="s">
        <v>91</v>
      </c>
      <c r="B95" t="s">
        <v>52</v>
      </c>
      <c r="C95">
        <v>2.2006051994856</v>
      </c>
      <c r="D95">
        <v>130</v>
      </c>
      <c r="F95">
        <v>13721</v>
      </c>
    </row>
    <row r="96" spans="1:6" x14ac:dyDescent="0.25">
      <c r="A96" t="s">
        <v>91</v>
      </c>
      <c r="B96" t="s">
        <v>53</v>
      </c>
      <c r="C96">
        <v>1.8576911028268299</v>
      </c>
      <c r="D96">
        <v>268</v>
      </c>
      <c r="F96">
        <v>13260</v>
      </c>
    </row>
    <row r="97" spans="1:7" x14ac:dyDescent="0.25">
      <c r="A97" t="s">
        <v>91</v>
      </c>
      <c r="B97" t="s">
        <v>54</v>
      </c>
      <c r="C97">
        <v>0.40923748077796002</v>
      </c>
      <c r="D97">
        <v>112</v>
      </c>
      <c r="F97">
        <v>4115</v>
      </c>
    </row>
    <row r="98" spans="1:7" x14ac:dyDescent="0.25">
      <c r="A98" t="s">
        <v>91</v>
      </c>
      <c r="B98" t="s">
        <v>55</v>
      </c>
      <c r="C98">
        <v>1.15848488607764</v>
      </c>
      <c r="D98">
        <v>141</v>
      </c>
      <c r="F98">
        <v>7437</v>
      </c>
    </row>
    <row r="99" spans="1:7" x14ac:dyDescent="0.25">
      <c r="A99" t="s">
        <v>91</v>
      </c>
      <c r="B99" t="s">
        <v>56</v>
      </c>
      <c r="C99">
        <v>1.2807001964376901</v>
      </c>
      <c r="D99">
        <v>170</v>
      </c>
      <c r="F99">
        <v>8244</v>
      </c>
    </row>
    <row r="100" spans="1:7" x14ac:dyDescent="0.25">
      <c r="A100" t="s">
        <v>91</v>
      </c>
      <c r="B100" t="s">
        <v>57</v>
      </c>
      <c r="C100">
        <v>1.2352535617162601</v>
      </c>
      <c r="D100">
        <v>127</v>
      </c>
      <c r="F100">
        <v>9074</v>
      </c>
    </row>
    <row r="101" spans="1:7" x14ac:dyDescent="0.25">
      <c r="A101" t="s">
        <v>91</v>
      </c>
      <c r="B101" t="s">
        <v>58</v>
      </c>
      <c r="C101">
        <v>2.50050648976275</v>
      </c>
      <c r="D101">
        <v>197</v>
      </c>
      <c r="F101">
        <v>15248</v>
      </c>
    </row>
    <row r="102" spans="1:7" x14ac:dyDescent="0.25">
      <c r="A102" t="s">
        <v>92</v>
      </c>
      <c r="B102" t="s">
        <v>9</v>
      </c>
      <c r="C102">
        <v>2.4049548532429901</v>
      </c>
      <c r="D102">
        <v>138</v>
      </c>
      <c r="G102">
        <v>12702</v>
      </c>
    </row>
    <row r="103" spans="1:7" x14ac:dyDescent="0.25">
      <c r="A103" t="s">
        <v>92</v>
      </c>
      <c r="B103" t="s">
        <v>10</v>
      </c>
      <c r="C103">
        <v>2.6722141054945001</v>
      </c>
      <c r="D103">
        <v>130</v>
      </c>
      <c r="G103">
        <v>14139</v>
      </c>
    </row>
    <row r="104" spans="1:7" x14ac:dyDescent="0.25">
      <c r="A104" t="s">
        <v>92</v>
      </c>
      <c r="B104" t="s">
        <v>11</v>
      </c>
      <c r="C104">
        <v>1.27919099081896</v>
      </c>
      <c r="D104">
        <v>194</v>
      </c>
      <c r="G104">
        <v>8656</v>
      </c>
    </row>
    <row r="105" spans="1:7" x14ac:dyDescent="0.25">
      <c r="A105" t="s">
        <v>92</v>
      </c>
      <c r="B105" t="s">
        <v>12</v>
      </c>
      <c r="C105">
        <v>1.8423281750215199</v>
      </c>
      <c r="D105">
        <v>150</v>
      </c>
      <c r="G105">
        <v>10689</v>
      </c>
    </row>
    <row r="106" spans="1:7" x14ac:dyDescent="0.25">
      <c r="A106" t="s">
        <v>92</v>
      </c>
      <c r="B106" t="s">
        <v>13</v>
      </c>
      <c r="C106">
        <v>2.4900241597847499</v>
      </c>
      <c r="D106">
        <v>228</v>
      </c>
      <c r="G106">
        <v>14892</v>
      </c>
    </row>
    <row r="107" spans="1:7" x14ac:dyDescent="0.25">
      <c r="A107" t="s">
        <v>92</v>
      </c>
      <c r="B107" t="s">
        <v>14</v>
      </c>
      <c r="C107">
        <v>2.8453033003497601</v>
      </c>
      <c r="D107">
        <v>221</v>
      </c>
      <c r="G107">
        <v>15441</v>
      </c>
    </row>
    <row r="108" spans="1:7" x14ac:dyDescent="0.25">
      <c r="A108" t="s">
        <v>92</v>
      </c>
      <c r="B108" t="s">
        <v>15</v>
      </c>
      <c r="C108">
        <v>2.9238712418236901</v>
      </c>
      <c r="D108">
        <v>188</v>
      </c>
      <c r="G108">
        <v>15485</v>
      </c>
    </row>
    <row r="109" spans="1:7" x14ac:dyDescent="0.25">
      <c r="A109" t="s">
        <v>92</v>
      </c>
      <c r="B109" t="s">
        <v>16</v>
      </c>
      <c r="C109">
        <v>2.7826757296352298</v>
      </c>
      <c r="D109">
        <v>165</v>
      </c>
      <c r="G109">
        <v>13561</v>
      </c>
    </row>
    <row r="110" spans="1:7" x14ac:dyDescent="0.25">
      <c r="A110" t="s">
        <v>92</v>
      </c>
      <c r="B110" t="s">
        <v>17</v>
      </c>
      <c r="C110">
        <v>2.7487351143328098</v>
      </c>
      <c r="D110">
        <v>215</v>
      </c>
      <c r="G110">
        <v>15189</v>
      </c>
    </row>
    <row r="111" spans="1:7" x14ac:dyDescent="0.25">
      <c r="A111" t="s">
        <v>92</v>
      </c>
      <c r="B111" t="s">
        <v>18</v>
      </c>
      <c r="C111">
        <v>2.8659756688565401</v>
      </c>
      <c r="D111">
        <v>232</v>
      </c>
      <c r="G111">
        <v>14056</v>
      </c>
    </row>
    <row r="112" spans="1:7" x14ac:dyDescent="0.25">
      <c r="A112" t="s">
        <v>92</v>
      </c>
      <c r="B112" t="s">
        <v>19</v>
      </c>
      <c r="C112">
        <v>1.7045995517900101</v>
      </c>
      <c r="D112">
        <v>156</v>
      </c>
      <c r="G112">
        <v>11812</v>
      </c>
    </row>
    <row r="113" spans="1:7" x14ac:dyDescent="0.25">
      <c r="A113" t="s">
        <v>92</v>
      </c>
      <c r="B113" t="s">
        <v>20</v>
      </c>
      <c r="C113">
        <v>2.2098050170599199</v>
      </c>
      <c r="D113">
        <v>108</v>
      </c>
      <c r="G113">
        <v>14026</v>
      </c>
    </row>
    <row r="114" spans="1:7" x14ac:dyDescent="0.25">
      <c r="A114" t="s">
        <v>92</v>
      </c>
      <c r="B114" t="s">
        <v>21</v>
      </c>
      <c r="C114">
        <v>2.4964728677673498</v>
      </c>
      <c r="D114">
        <v>134</v>
      </c>
      <c r="G114">
        <v>14177</v>
      </c>
    </row>
    <row r="115" spans="1:7" x14ac:dyDescent="0.25">
      <c r="A115" t="s">
        <v>92</v>
      </c>
      <c r="B115" t="s">
        <v>22</v>
      </c>
      <c r="C115">
        <v>1.4039780196829901</v>
      </c>
      <c r="D115">
        <v>106</v>
      </c>
      <c r="G115">
        <v>10992</v>
      </c>
    </row>
    <row r="116" spans="1:7" x14ac:dyDescent="0.25">
      <c r="A116" t="s">
        <v>92</v>
      </c>
      <c r="B116" t="s">
        <v>23</v>
      </c>
      <c r="C116">
        <v>1.1554695985655501</v>
      </c>
      <c r="D116">
        <v>161</v>
      </c>
      <c r="G116">
        <v>8644</v>
      </c>
    </row>
    <row r="117" spans="1:7" x14ac:dyDescent="0.25">
      <c r="A117" t="s">
        <v>92</v>
      </c>
      <c r="B117" t="s">
        <v>24</v>
      </c>
      <c r="C117">
        <v>1.9602260506204601</v>
      </c>
      <c r="D117">
        <v>188</v>
      </c>
      <c r="G117">
        <v>14253</v>
      </c>
    </row>
    <row r="118" spans="1:7" x14ac:dyDescent="0.25">
      <c r="A118" t="s">
        <v>92</v>
      </c>
      <c r="B118" t="s">
        <v>25</v>
      </c>
      <c r="C118">
        <v>1.91982467868024</v>
      </c>
      <c r="D118">
        <v>122</v>
      </c>
      <c r="G118">
        <v>11111</v>
      </c>
    </row>
    <row r="119" spans="1:7" x14ac:dyDescent="0.25">
      <c r="A119" t="s">
        <v>92</v>
      </c>
      <c r="B119" t="s">
        <v>26</v>
      </c>
      <c r="C119">
        <v>1.7982153710495301</v>
      </c>
      <c r="D119">
        <v>159</v>
      </c>
      <c r="G119">
        <v>14221</v>
      </c>
    </row>
    <row r="120" spans="1:7" x14ac:dyDescent="0.25">
      <c r="A120" t="s">
        <v>92</v>
      </c>
      <c r="B120" t="s">
        <v>27</v>
      </c>
      <c r="C120">
        <v>1.8726024291873899</v>
      </c>
      <c r="D120">
        <v>195</v>
      </c>
      <c r="G120">
        <v>14695</v>
      </c>
    </row>
    <row r="121" spans="1:7" x14ac:dyDescent="0.25">
      <c r="A121" t="s">
        <v>92</v>
      </c>
      <c r="B121" t="s">
        <v>28</v>
      </c>
      <c r="C121">
        <v>2.0536290103055901</v>
      </c>
      <c r="D121">
        <v>198</v>
      </c>
      <c r="G121">
        <v>14586</v>
      </c>
    </row>
    <row r="122" spans="1:7" x14ac:dyDescent="0.25">
      <c r="A122" t="s">
        <v>92</v>
      </c>
      <c r="B122" t="s">
        <v>29</v>
      </c>
      <c r="C122">
        <v>1.7513608286618501</v>
      </c>
      <c r="D122">
        <v>190</v>
      </c>
      <c r="G122">
        <v>12997</v>
      </c>
    </row>
    <row r="123" spans="1:7" x14ac:dyDescent="0.25">
      <c r="A123" t="s">
        <v>92</v>
      </c>
      <c r="B123" t="s">
        <v>30</v>
      </c>
      <c r="C123">
        <v>2.0502638655477701</v>
      </c>
      <c r="D123">
        <v>107</v>
      </c>
      <c r="G123">
        <v>14958</v>
      </c>
    </row>
    <row r="124" spans="1:7" x14ac:dyDescent="0.25">
      <c r="A124" t="s">
        <v>92</v>
      </c>
      <c r="B124" t="s">
        <v>31</v>
      </c>
      <c r="C124">
        <v>1.6978924670916</v>
      </c>
      <c r="D124">
        <v>202</v>
      </c>
      <c r="G124">
        <v>12986</v>
      </c>
    </row>
    <row r="125" spans="1:7" x14ac:dyDescent="0.25">
      <c r="A125" t="s">
        <v>92</v>
      </c>
      <c r="B125" t="s">
        <v>32</v>
      </c>
      <c r="C125">
        <v>2.1642066585330801</v>
      </c>
      <c r="D125">
        <v>158</v>
      </c>
      <c r="G125">
        <v>15241</v>
      </c>
    </row>
    <row r="126" spans="1:7" x14ac:dyDescent="0.25">
      <c r="A126" t="s">
        <v>92</v>
      </c>
      <c r="B126" t="s">
        <v>33</v>
      </c>
      <c r="C126">
        <v>2.1471122943585201</v>
      </c>
      <c r="D126">
        <v>143</v>
      </c>
      <c r="G126">
        <v>15443</v>
      </c>
    </row>
    <row r="127" spans="1:7" x14ac:dyDescent="0.25">
      <c r="A127" t="s">
        <v>92</v>
      </c>
      <c r="B127" t="s">
        <v>34</v>
      </c>
      <c r="C127">
        <v>1.9099108667267</v>
      </c>
      <c r="D127">
        <v>199</v>
      </c>
      <c r="G127">
        <v>13752</v>
      </c>
    </row>
    <row r="128" spans="1:7" x14ac:dyDescent="0.25">
      <c r="A128" t="s">
        <v>92</v>
      </c>
      <c r="B128" t="s">
        <v>35</v>
      </c>
      <c r="C128">
        <v>1.8969482987745301</v>
      </c>
      <c r="D128">
        <v>185</v>
      </c>
      <c r="G128">
        <v>14186</v>
      </c>
    </row>
    <row r="129" spans="1:7" x14ac:dyDescent="0.25">
      <c r="A129" t="s">
        <v>92</v>
      </c>
      <c r="B129" t="s">
        <v>36</v>
      </c>
      <c r="C129">
        <v>2.0047975959809001</v>
      </c>
      <c r="D129">
        <v>158</v>
      </c>
      <c r="G129">
        <v>13918</v>
      </c>
    </row>
    <row r="130" spans="1:7" x14ac:dyDescent="0.25">
      <c r="A130" t="s">
        <v>92</v>
      </c>
      <c r="B130" t="s">
        <v>37</v>
      </c>
      <c r="C130">
        <v>1.5132231759005199</v>
      </c>
      <c r="D130">
        <v>140</v>
      </c>
      <c r="G130">
        <v>9627</v>
      </c>
    </row>
    <row r="131" spans="1:7" x14ac:dyDescent="0.25">
      <c r="A131" t="s">
        <v>92</v>
      </c>
      <c r="B131" t="s">
        <v>38</v>
      </c>
      <c r="C131">
        <v>2.1160919160663498</v>
      </c>
      <c r="D131">
        <v>212</v>
      </c>
      <c r="G131">
        <v>15116</v>
      </c>
    </row>
    <row r="132" spans="1:7" x14ac:dyDescent="0.25">
      <c r="A132" t="s">
        <v>92</v>
      </c>
      <c r="B132" t="s">
        <v>39</v>
      </c>
      <c r="C132">
        <v>1.72898513731445</v>
      </c>
      <c r="D132">
        <v>121</v>
      </c>
      <c r="G132">
        <v>10376</v>
      </c>
    </row>
    <row r="133" spans="1:7" x14ac:dyDescent="0.25">
      <c r="A133" t="s">
        <v>92</v>
      </c>
      <c r="B133" t="s">
        <v>40</v>
      </c>
      <c r="C133">
        <v>1.89332790102605</v>
      </c>
      <c r="D133">
        <v>165</v>
      </c>
      <c r="G133">
        <v>15277</v>
      </c>
    </row>
    <row r="134" spans="1:7" x14ac:dyDescent="0.25">
      <c r="A134" t="s">
        <v>92</v>
      </c>
      <c r="B134" t="s">
        <v>41</v>
      </c>
      <c r="C134">
        <v>1.67038003243328</v>
      </c>
      <c r="D134">
        <v>154</v>
      </c>
      <c r="G134">
        <v>13918</v>
      </c>
    </row>
    <row r="135" spans="1:7" x14ac:dyDescent="0.25">
      <c r="A135" t="s">
        <v>92</v>
      </c>
      <c r="B135" t="s">
        <v>42</v>
      </c>
      <c r="C135">
        <v>1.46081732721552</v>
      </c>
      <c r="D135">
        <v>159</v>
      </c>
      <c r="G135">
        <v>11735</v>
      </c>
    </row>
    <row r="136" spans="1:7" x14ac:dyDescent="0.25">
      <c r="A136" t="s">
        <v>92</v>
      </c>
      <c r="B136" t="s">
        <v>43</v>
      </c>
      <c r="C136">
        <v>1.4994743216384401</v>
      </c>
      <c r="D136">
        <v>162</v>
      </c>
      <c r="G136">
        <v>12107</v>
      </c>
    </row>
    <row r="137" spans="1:7" x14ac:dyDescent="0.25">
      <c r="A137" t="s">
        <v>92</v>
      </c>
      <c r="B137" t="s">
        <v>44</v>
      </c>
      <c r="C137">
        <v>2.0106130801985902</v>
      </c>
      <c r="D137">
        <v>126</v>
      </c>
      <c r="G137">
        <v>13753</v>
      </c>
    </row>
    <row r="138" spans="1:7" x14ac:dyDescent="0.25">
      <c r="A138" t="s">
        <v>92</v>
      </c>
      <c r="B138" t="s">
        <v>45</v>
      </c>
      <c r="C138">
        <v>2.4799853988149598</v>
      </c>
      <c r="D138">
        <v>125</v>
      </c>
      <c r="G138">
        <v>14696</v>
      </c>
    </row>
    <row r="139" spans="1:7" x14ac:dyDescent="0.25">
      <c r="A139" t="s">
        <v>92</v>
      </c>
      <c r="B139" t="s">
        <v>46</v>
      </c>
      <c r="C139">
        <v>1.7277526045177101</v>
      </c>
      <c r="D139">
        <v>152</v>
      </c>
      <c r="G139">
        <v>14668</v>
      </c>
    </row>
    <row r="140" spans="1:7" x14ac:dyDescent="0.25">
      <c r="A140" t="s">
        <v>92</v>
      </c>
      <c r="B140" t="s">
        <v>47</v>
      </c>
      <c r="C140">
        <v>2.0230651421697901</v>
      </c>
      <c r="D140">
        <v>137</v>
      </c>
      <c r="G140">
        <v>15289</v>
      </c>
    </row>
    <row r="141" spans="1:7" x14ac:dyDescent="0.25">
      <c r="A141" t="s">
        <v>92</v>
      </c>
      <c r="B141" t="s">
        <v>48</v>
      </c>
      <c r="C141">
        <v>1.67105431087497</v>
      </c>
      <c r="D141">
        <v>151</v>
      </c>
      <c r="G141">
        <v>14311</v>
      </c>
    </row>
    <row r="142" spans="1:7" x14ac:dyDescent="0.25">
      <c r="A142" t="s">
        <v>92</v>
      </c>
      <c r="B142" t="s">
        <v>49</v>
      </c>
      <c r="C142">
        <v>1.8916915151585201</v>
      </c>
      <c r="D142">
        <v>142</v>
      </c>
      <c r="G142">
        <v>15193</v>
      </c>
    </row>
    <row r="143" spans="1:7" x14ac:dyDescent="0.25">
      <c r="A143" t="s">
        <v>92</v>
      </c>
      <c r="B143" t="s">
        <v>50</v>
      </c>
      <c r="C143">
        <v>1.2053113149365799</v>
      </c>
      <c r="D143">
        <v>156</v>
      </c>
      <c r="G143">
        <v>9357</v>
      </c>
    </row>
    <row r="144" spans="1:7" x14ac:dyDescent="0.25">
      <c r="A144" t="s">
        <v>92</v>
      </c>
      <c r="B144" t="s">
        <v>51</v>
      </c>
      <c r="C144">
        <v>1.3962030671414101</v>
      </c>
      <c r="D144">
        <v>133</v>
      </c>
      <c r="G144">
        <v>9088</v>
      </c>
    </row>
    <row r="145" spans="1:8" x14ac:dyDescent="0.25">
      <c r="A145" t="s">
        <v>92</v>
      </c>
      <c r="B145" t="s">
        <v>52</v>
      </c>
      <c r="C145">
        <v>2.0826711779211502</v>
      </c>
      <c r="D145">
        <v>130</v>
      </c>
      <c r="G145">
        <v>13721</v>
      </c>
    </row>
    <row r="146" spans="1:8" x14ac:dyDescent="0.25">
      <c r="A146" t="s">
        <v>92</v>
      </c>
      <c r="B146" t="s">
        <v>53</v>
      </c>
      <c r="C146">
        <v>1.6723194196654201</v>
      </c>
      <c r="D146">
        <v>268</v>
      </c>
      <c r="G146">
        <v>13260</v>
      </c>
    </row>
    <row r="147" spans="1:8" x14ac:dyDescent="0.25">
      <c r="A147" t="s">
        <v>92</v>
      </c>
      <c r="B147" t="s">
        <v>54</v>
      </c>
      <c r="C147">
        <v>0.40462373834975501</v>
      </c>
      <c r="D147">
        <v>112</v>
      </c>
      <c r="G147">
        <v>4115</v>
      </c>
    </row>
    <row r="148" spans="1:8" x14ac:dyDescent="0.25">
      <c r="A148" t="s">
        <v>92</v>
      </c>
      <c r="B148" t="s">
        <v>55</v>
      </c>
      <c r="C148">
        <v>1.05454024563186</v>
      </c>
      <c r="D148">
        <v>141</v>
      </c>
      <c r="G148">
        <v>7437</v>
      </c>
    </row>
    <row r="149" spans="1:8" x14ac:dyDescent="0.25">
      <c r="A149" t="s">
        <v>92</v>
      </c>
      <c r="B149" t="s">
        <v>56</v>
      </c>
      <c r="C149">
        <v>1.12675854584335</v>
      </c>
      <c r="D149">
        <v>170</v>
      </c>
      <c r="G149">
        <v>8244</v>
      </c>
    </row>
    <row r="150" spans="1:8" x14ac:dyDescent="0.25">
      <c r="A150" t="s">
        <v>92</v>
      </c>
      <c r="B150" t="s">
        <v>57</v>
      </c>
      <c r="C150">
        <v>1.19586338431554</v>
      </c>
      <c r="D150">
        <v>127</v>
      </c>
      <c r="G150">
        <v>9074</v>
      </c>
    </row>
    <row r="151" spans="1:8" x14ac:dyDescent="0.25">
      <c r="A151" t="s">
        <v>92</v>
      </c>
      <c r="B151" t="s">
        <v>58</v>
      </c>
      <c r="C151">
        <v>2.54695896406542</v>
      </c>
      <c r="D151">
        <v>197</v>
      </c>
      <c r="G151">
        <v>15248</v>
      </c>
    </row>
    <row r="152" spans="1:8" x14ac:dyDescent="0.25">
      <c r="A152" t="s">
        <v>93</v>
      </c>
      <c r="B152" t="s">
        <v>9</v>
      </c>
      <c r="C152">
        <v>2.38876993940857</v>
      </c>
      <c r="D152">
        <v>138</v>
      </c>
      <c r="H152">
        <v>12702</v>
      </c>
    </row>
    <row r="153" spans="1:8" x14ac:dyDescent="0.25">
      <c r="A153" t="s">
        <v>93</v>
      </c>
      <c r="B153" t="s">
        <v>10</v>
      </c>
      <c r="C153">
        <v>2.6043083313325002</v>
      </c>
      <c r="D153">
        <v>130</v>
      </c>
      <c r="H153">
        <v>14139</v>
      </c>
    </row>
    <row r="154" spans="1:8" x14ac:dyDescent="0.25">
      <c r="A154" t="s">
        <v>93</v>
      </c>
      <c r="B154" t="s">
        <v>11</v>
      </c>
      <c r="C154">
        <v>1.33171732605546</v>
      </c>
      <c r="D154">
        <v>194</v>
      </c>
      <c r="H154">
        <v>8656</v>
      </c>
    </row>
    <row r="155" spans="1:8" x14ac:dyDescent="0.25">
      <c r="A155" t="s">
        <v>93</v>
      </c>
      <c r="B155" t="s">
        <v>12</v>
      </c>
      <c r="C155">
        <v>1.9029030118958801</v>
      </c>
      <c r="D155">
        <v>150</v>
      </c>
      <c r="H155">
        <v>10689</v>
      </c>
    </row>
    <row r="156" spans="1:8" x14ac:dyDescent="0.25">
      <c r="A156" t="s">
        <v>93</v>
      </c>
      <c r="B156" t="s">
        <v>13</v>
      </c>
      <c r="C156">
        <v>2.4822853532086802</v>
      </c>
      <c r="D156">
        <v>228</v>
      </c>
      <c r="H156">
        <v>14892</v>
      </c>
    </row>
    <row r="157" spans="1:8" x14ac:dyDescent="0.25">
      <c r="A157" t="s">
        <v>93</v>
      </c>
      <c r="B157" t="s">
        <v>14</v>
      </c>
      <c r="C157">
        <v>2.5885022807658502</v>
      </c>
      <c r="D157">
        <v>221</v>
      </c>
      <c r="H157">
        <v>15441</v>
      </c>
    </row>
    <row r="158" spans="1:8" x14ac:dyDescent="0.25">
      <c r="A158" t="s">
        <v>93</v>
      </c>
      <c r="B158" t="s">
        <v>15</v>
      </c>
      <c r="C158">
        <v>2.8807852510180898</v>
      </c>
      <c r="D158">
        <v>188</v>
      </c>
      <c r="H158">
        <v>15485</v>
      </c>
    </row>
    <row r="159" spans="1:8" x14ac:dyDescent="0.25">
      <c r="A159" t="s">
        <v>93</v>
      </c>
      <c r="B159" t="s">
        <v>16</v>
      </c>
      <c r="C159">
        <v>2.8198293196437501</v>
      </c>
      <c r="D159">
        <v>165</v>
      </c>
      <c r="H159">
        <v>13561</v>
      </c>
    </row>
    <row r="160" spans="1:8" x14ac:dyDescent="0.25">
      <c r="A160" t="s">
        <v>93</v>
      </c>
      <c r="B160" t="s">
        <v>17</v>
      </c>
      <c r="C160">
        <v>2.6132948430863499</v>
      </c>
      <c r="D160">
        <v>215</v>
      </c>
      <c r="H160">
        <v>15189</v>
      </c>
    </row>
    <row r="161" spans="1:8" x14ac:dyDescent="0.25">
      <c r="A161" t="s">
        <v>93</v>
      </c>
      <c r="B161" t="s">
        <v>18</v>
      </c>
      <c r="C161">
        <v>2.7083114300683002</v>
      </c>
      <c r="D161">
        <v>232</v>
      </c>
      <c r="H161">
        <v>14056</v>
      </c>
    </row>
    <row r="162" spans="1:8" x14ac:dyDescent="0.25">
      <c r="A162" t="s">
        <v>93</v>
      </c>
      <c r="B162" t="s">
        <v>19</v>
      </c>
      <c r="C162">
        <v>1.67820541082801</v>
      </c>
      <c r="D162">
        <v>156</v>
      </c>
      <c r="H162">
        <v>11812</v>
      </c>
    </row>
    <row r="163" spans="1:8" x14ac:dyDescent="0.25">
      <c r="A163" t="s">
        <v>93</v>
      </c>
      <c r="B163" t="s">
        <v>20</v>
      </c>
      <c r="C163">
        <v>2.2219576476384102</v>
      </c>
      <c r="D163">
        <v>108</v>
      </c>
      <c r="H163">
        <v>14026</v>
      </c>
    </row>
    <row r="164" spans="1:8" x14ac:dyDescent="0.25">
      <c r="A164" t="s">
        <v>93</v>
      </c>
      <c r="B164" t="s">
        <v>21</v>
      </c>
      <c r="C164">
        <v>2.5057864781961099</v>
      </c>
      <c r="D164">
        <v>134</v>
      </c>
      <c r="H164">
        <v>14177</v>
      </c>
    </row>
    <row r="165" spans="1:8" x14ac:dyDescent="0.25">
      <c r="A165" t="s">
        <v>93</v>
      </c>
      <c r="B165" t="s">
        <v>22</v>
      </c>
      <c r="C165">
        <v>1.3942650186486301</v>
      </c>
      <c r="D165">
        <v>106</v>
      </c>
      <c r="H165">
        <v>10992</v>
      </c>
    </row>
    <row r="166" spans="1:8" x14ac:dyDescent="0.25">
      <c r="A166" t="s">
        <v>93</v>
      </c>
      <c r="B166" t="s">
        <v>23</v>
      </c>
      <c r="C166">
        <v>1.1830703900284301</v>
      </c>
      <c r="D166">
        <v>161</v>
      </c>
      <c r="H166">
        <v>8644</v>
      </c>
    </row>
    <row r="167" spans="1:8" x14ac:dyDescent="0.25">
      <c r="A167" t="s">
        <v>93</v>
      </c>
      <c r="B167" t="s">
        <v>24</v>
      </c>
      <c r="C167">
        <v>1.96601788377438</v>
      </c>
      <c r="D167">
        <v>188</v>
      </c>
      <c r="H167">
        <v>14253</v>
      </c>
    </row>
    <row r="168" spans="1:8" x14ac:dyDescent="0.25">
      <c r="A168" t="s">
        <v>93</v>
      </c>
      <c r="B168" t="s">
        <v>25</v>
      </c>
      <c r="C168">
        <v>1.9656327730560801</v>
      </c>
      <c r="D168">
        <v>122</v>
      </c>
      <c r="H168">
        <v>11111</v>
      </c>
    </row>
    <row r="169" spans="1:8" x14ac:dyDescent="0.25">
      <c r="A169" t="s">
        <v>93</v>
      </c>
      <c r="B169" t="s">
        <v>26</v>
      </c>
      <c r="C169">
        <v>1.85115537677938</v>
      </c>
      <c r="D169">
        <v>159</v>
      </c>
      <c r="H169">
        <v>14221</v>
      </c>
    </row>
    <row r="170" spans="1:8" x14ac:dyDescent="0.25">
      <c r="A170" t="s">
        <v>93</v>
      </c>
      <c r="B170" t="s">
        <v>27</v>
      </c>
      <c r="C170">
        <v>1.86748799820065</v>
      </c>
      <c r="D170">
        <v>195</v>
      </c>
      <c r="H170">
        <v>14695</v>
      </c>
    </row>
    <row r="171" spans="1:8" x14ac:dyDescent="0.25">
      <c r="A171" t="s">
        <v>93</v>
      </c>
      <c r="B171" t="s">
        <v>28</v>
      </c>
      <c r="C171">
        <v>2.0380991863139499</v>
      </c>
      <c r="D171">
        <v>198</v>
      </c>
      <c r="H171">
        <v>14586</v>
      </c>
    </row>
    <row r="172" spans="1:8" x14ac:dyDescent="0.25">
      <c r="A172" t="s">
        <v>93</v>
      </c>
      <c r="B172" t="s">
        <v>29</v>
      </c>
      <c r="C172">
        <v>1.7171265831709599</v>
      </c>
      <c r="D172">
        <v>190</v>
      </c>
      <c r="H172">
        <v>12997</v>
      </c>
    </row>
    <row r="173" spans="1:8" x14ac:dyDescent="0.25">
      <c r="A173" t="s">
        <v>93</v>
      </c>
      <c r="B173" t="s">
        <v>30</v>
      </c>
      <c r="C173">
        <v>2.0338643071531801</v>
      </c>
      <c r="D173">
        <v>107</v>
      </c>
      <c r="H173">
        <v>14958</v>
      </c>
    </row>
    <row r="174" spans="1:8" x14ac:dyDescent="0.25">
      <c r="A174" t="s">
        <v>93</v>
      </c>
      <c r="B174" t="s">
        <v>31</v>
      </c>
      <c r="C174">
        <v>1.7065371540363601</v>
      </c>
      <c r="D174">
        <v>202</v>
      </c>
      <c r="H174">
        <v>12986</v>
      </c>
    </row>
    <row r="175" spans="1:8" x14ac:dyDescent="0.25">
      <c r="A175" t="s">
        <v>93</v>
      </c>
      <c r="B175" t="s">
        <v>32</v>
      </c>
      <c r="C175">
        <v>1.9969427653181799</v>
      </c>
      <c r="D175">
        <v>158</v>
      </c>
      <c r="H175">
        <v>15241</v>
      </c>
    </row>
    <row r="176" spans="1:8" x14ac:dyDescent="0.25">
      <c r="A176" t="s">
        <v>93</v>
      </c>
      <c r="B176" t="s">
        <v>33</v>
      </c>
      <c r="C176">
        <v>2.1006250128295898</v>
      </c>
      <c r="D176">
        <v>143</v>
      </c>
      <c r="H176">
        <v>15443</v>
      </c>
    </row>
    <row r="177" spans="1:8" x14ac:dyDescent="0.25">
      <c r="A177" t="s">
        <v>93</v>
      </c>
      <c r="B177" t="s">
        <v>34</v>
      </c>
      <c r="C177">
        <v>1.85959077412167</v>
      </c>
      <c r="D177">
        <v>199</v>
      </c>
      <c r="H177">
        <v>13752</v>
      </c>
    </row>
    <row r="178" spans="1:8" x14ac:dyDescent="0.25">
      <c r="A178" t="s">
        <v>93</v>
      </c>
      <c r="B178" t="s">
        <v>35</v>
      </c>
      <c r="C178">
        <v>1.90222962594748</v>
      </c>
      <c r="D178">
        <v>185</v>
      </c>
      <c r="H178">
        <v>14186</v>
      </c>
    </row>
    <row r="179" spans="1:8" x14ac:dyDescent="0.25">
      <c r="A179" t="s">
        <v>93</v>
      </c>
      <c r="B179" t="s">
        <v>36</v>
      </c>
      <c r="C179">
        <v>1.99521043645586</v>
      </c>
      <c r="D179">
        <v>158</v>
      </c>
      <c r="H179">
        <v>13918</v>
      </c>
    </row>
    <row r="180" spans="1:8" x14ac:dyDescent="0.25">
      <c r="A180" t="s">
        <v>93</v>
      </c>
      <c r="B180" t="s">
        <v>37</v>
      </c>
      <c r="C180">
        <v>1.5216210885378101</v>
      </c>
      <c r="D180">
        <v>140</v>
      </c>
      <c r="H180">
        <v>9627</v>
      </c>
    </row>
    <row r="181" spans="1:8" x14ac:dyDescent="0.25">
      <c r="A181" t="s">
        <v>93</v>
      </c>
      <c r="B181" t="s">
        <v>38</v>
      </c>
      <c r="C181">
        <v>2.1206851311562702</v>
      </c>
      <c r="D181">
        <v>212</v>
      </c>
      <c r="H181">
        <v>15116</v>
      </c>
    </row>
    <row r="182" spans="1:8" x14ac:dyDescent="0.25">
      <c r="A182" t="s">
        <v>93</v>
      </c>
      <c r="B182" t="s">
        <v>39</v>
      </c>
      <c r="C182">
        <v>1.6570180738753999</v>
      </c>
      <c r="D182">
        <v>121</v>
      </c>
      <c r="H182">
        <v>10376</v>
      </c>
    </row>
    <row r="183" spans="1:8" x14ac:dyDescent="0.25">
      <c r="A183" t="s">
        <v>93</v>
      </c>
      <c r="B183" t="s">
        <v>40</v>
      </c>
      <c r="C183">
        <v>1.9422182198870801</v>
      </c>
      <c r="D183">
        <v>165</v>
      </c>
      <c r="H183">
        <v>15277</v>
      </c>
    </row>
    <row r="184" spans="1:8" x14ac:dyDescent="0.25">
      <c r="A184" t="s">
        <v>93</v>
      </c>
      <c r="B184" t="s">
        <v>41</v>
      </c>
      <c r="C184">
        <v>1.70910262508959</v>
      </c>
      <c r="D184">
        <v>154</v>
      </c>
      <c r="H184">
        <v>13918</v>
      </c>
    </row>
    <row r="185" spans="1:8" x14ac:dyDescent="0.25">
      <c r="A185" t="s">
        <v>93</v>
      </c>
      <c r="B185" t="s">
        <v>42</v>
      </c>
      <c r="C185">
        <v>1.4906631847541101</v>
      </c>
      <c r="D185">
        <v>159</v>
      </c>
      <c r="H185">
        <v>11735</v>
      </c>
    </row>
    <row r="186" spans="1:8" x14ac:dyDescent="0.25">
      <c r="A186" t="s">
        <v>93</v>
      </c>
      <c r="B186" t="s">
        <v>43</v>
      </c>
      <c r="C186">
        <v>1.5243802305665199</v>
      </c>
      <c r="D186">
        <v>162</v>
      </c>
      <c r="H186">
        <v>12107</v>
      </c>
    </row>
    <row r="187" spans="1:8" x14ac:dyDescent="0.25">
      <c r="A187" t="s">
        <v>93</v>
      </c>
      <c r="B187" t="s">
        <v>44</v>
      </c>
      <c r="C187">
        <v>2.0132758329862099</v>
      </c>
      <c r="D187">
        <v>126</v>
      </c>
      <c r="H187">
        <v>13753</v>
      </c>
    </row>
    <row r="188" spans="1:8" x14ac:dyDescent="0.25">
      <c r="A188" t="s">
        <v>93</v>
      </c>
      <c r="B188" t="s">
        <v>45</v>
      </c>
      <c r="C188">
        <v>2.5282670374679101</v>
      </c>
      <c r="D188">
        <v>125</v>
      </c>
      <c r="H188">
        <v>14696</v>
      </c>
    </row>
    <row r="189" spans="1:8" x14ac:dyDescent="0.25">
      <c r="A189" t="s">
        <v>93</v>
      </c>
      <c r="B189" t="s">
        <v>46</v>
      </c>
      <c r="C189">
        <v>1.7779838940716599</v>
      </c>
      <c r="D189">
        <v>152</v>
      </c>
      <c r="H189">
        <v>14668</v>
      </c>
    </row>
    <row r="190" spans="1:8" x14ac:dyDescent="0.25">
      <c r="A190" t="s">
        <v>93</v>
      </c>
      <c r="B190" t="s">
        <v>47</v>
      </c>
      <c r="C190">
        <v>2.08037077728113</v>
      </c>
      <c r="D190">
        <v>137</v>
      </c>
      <c r="H190">
        <v>15289</v>
      </c>
    </row>
    <row r="191" spans="1:8" x14ac:dyDescent="0.25">
      <c r="A191" t="s">
        <v>93</v>
      </c>
      <c r="B191" t="s">
        <v>48</v>
      </c>
      <c r="C191">
        <v>1.7136909314683599</v>
      </c>
      <c r="D191">
        <v>151</v>
      </c>
      <c r="H191">
        <v>14311</v>
      </c>
    </row>
    <row r="192" spans="1:8" x14ac:dyDescent="0.25">
      <c r="A192" t="s">
        <v>93</v>
      </c>
      <c r="B192" t="s">
        <v>49</v>
      </c>
      <c r="C192">
        <v>1.90172625990999</v>
      </c>
      <c r="D192">
        <v>142</v>
      </c>
      <c r="H192">
        <v>15193</v>
      </c>
    </row>
    <row r="193" spans="1:9" x14ac:dyDescent="0.25">
      <c r="A193" t="s">
        <v>93</v>
      </c>
      <c r="B193" t="s">
        <v>50</v>
      </c>
      <c r="C193">
        <v>1.2465279792083901</v>
      </c>
      <c r="D193">
        <v>156</v>
      </c>
      <c r="H193">
        <v>9357</v>
      </c>
    </row>
    <row r="194" spans="1:9" x14ac:dyDescent="0.25">
      <c r="A194" t="s">
        <v>93</v>
      </c>
      <c r="B194" t="s">
        <v>51</v>
      </c>
      <c r="C194">
        <v>1.3928089163619</v>
      </c>
      <c r="D194">
        <v>133</v>
      </c>
      <c r="H194">
        <v>9088</v>
      </c>
    </row>
    <row r="195" spans="1:9" x14ac:dyDescent="0.25">
      <c r="A195" t="s">
        <v>93</v>
      </c>
      <c r="B195" t="s">
        <v>52</v>
      </c>
      <c r="C195">
        <v>2.0836734475308201</v>
      </c>
      <c r="D195">
        <v>130</v>
      </c>
      <c r="H195">
        <v>13721</v>
      </c>
    </row>
    <row r="196" spans="1:9" x14ac:dyDescent="0.25">
      <c r="A196" t="s">
        <v>93</v>
      </c>
      <c r="B196" t="s">
        <v>53</v>
      </c>
      <c r="C196">
        <v>1.7126551933717999</v>
      </c>
      <c r="D196">
        <v>268</v>
      </c>
      <c r="H196">
        <v>13260</v>
      </c>
    </row>
    <row r="197" spans="1:9" x14ac:dyDescent="0.25">
      <c r="A197" t="s">
        <v>93</v>
      </c>
      <c r="B197" t="s">
        <v>54</v>
      </c>
      <c r="C197">
        <v>0.409108961789797</v>
      </c>
      <c r="D197">
        <v>112</v>
      </c>
      <c r="H197">
        <v>4115</v>
      </c>
    </row>
    <row r="198" spans="1:9" x14ac:dyDescent="0.25">
      <c r="A198" t="s">
        <v>93</v>
      </c>
      <c r="B198" t="s">
        <v>55</v>
      </c>
      <c r="C198">
        <v>1.00375070172253</v>
      </c>
      <c r="D198">
        <v>141</v>
      </c>
      <c r="H198">
        <v>7437</v>
      </c>
    </row>
    <row r="199" spans="1:9" x14ac:dyDescent="0.25">
      <c r="A199" t="s">
        <v>93</v>
      </c>
      <c r="B199" t="s">
        <v>56</v>
      </c>
      <c r="C199">
        <v>1.0839608302683199</v>
      </c>
      <c r="D199">
        <v>170</v>
      </c>
      <c r="H199">
        <v>8244</v>
      </c>
    </row>
    <row r="200" spans="1:9" x14ac:dyDescent="0.25">
      <c r="A200" t="s">
        <v>93</v>
      </c>
      <c r="B200" t="s">
        <v>57</v>
      </c>
      <c r="C200">
        <v>1.1519442513190301</v>
      </c>
      <c r="D200">
        <v>127</v>
      </c>
      <c r="H200">
        <v>9074</v>
      </c>
    </row>
    <row r="201" spans="1:9" x14ac:dyDescent="0.25">
      <c r="A201" t="s">
        <v>93</v>
      </c>
      <c r="B201" t="s">
        <v>58</v>
      </c>
      <c r="C201">
        <v>2.41766930814833</v>
      </c>
      <c r="D201">
        <v>197</v>
      </c>
      <c r="H201">
        <v>15248</v>
      </c>
    </row>
    <row r="202" spans="1:9" x14ac:dyDescent="0.25">
      <c r="A202" t="s">
        <v>94</v>
      </c>
      <c r="B202" t="s">
        <v>9</v>
      </c>
      <c r="C202">
        <v>2.3487367208201699</v>
      </c>
      <c r="D202">
        <v>138</v>
      </c>
      <c r="I202">
        <v>12702</v>
      </c>
    </row>
    <row r="203" spans="1:9" x14ac:dyDescent="0.25">
      <c r="A203" t="s">
        <v>94</v>
      </c>
      <c r="B203" t="s">
        <v>10</v>
      </c>
      <c r="C203">
        <v>2.5958769502085399</v>
      </c>
      <c r="D203">
        <v>130</v>
      </c>
      <c r="I203">
        <v>14139</v>
      </c>
    </row>
    <row r="204" spans="1:9" x14ac:dyDescent="0.25">
      <c r="A204" t="s">
        <v>94</v>
      </c>
      <c r="B204" t="s">
        <v>11</v>
      </c>
      <c r="C204">
        <v>1.37419062043431</v>
      </c>
      <c r="D204">
        <v>194</v>
      </c>
      <c r="I204">
        <v>8656</v>
      </c>
    </row>
    <row r="205" spans="1:9" x14ac:dyDescent="0.25">
      <c r="A205" t="s">
        <v>94</v>
      </c>
      <c r="B205" t="s">
        <v>12</v>
      </c>
      <c r="C205">
        <v>2.0755647026169299</v>
      </c>
      <c r="D205">
        <v>150</v>
      </c>
      <c r="I205">
        <v>10689</v>
      </c>
    </row>
    <row r="206" spans="1:9" x14ac:dyDescent="0.25">
      <c r="A206" t="s">
        <v>94</v>
      </c>
      <c r="B206" t="s">
        <v>13</v>
      </c>
      <c r="C206">
        <v>2.5665813145885701</v>
      </c>
      <c r="D206">
        <v>228</v>
      </c>
      <c r="I206">
        <v>14892</v>
      </c>
    </row>
    <row r="207" spans="1:9" x14ac:dyDescent="0.25">
      <c r="A207" t="s">
        <v>94</v>
      </c>
      <c r="B207" t="s">
        <v>14</v>
      </c>
      <c r="C207">
        <v>2.7481581176250498</v>
      </c>
      <c r="D207">
        <v>221</v>
      </c>
      <c r="I207">
        <v>15441</v>
      </c>
    </row>
    <row r="208" spans="1:9" x14ac:dyDescent="0.25">
      <c r="A208" t="s">
        <v>94</v>
      </c>
      <c r="B208" t="s">
        <v>15</v>
      </c>
      <c r="C208">
        <v>2.8310198427964202</v>
      </c>
      <c r="D208">
        <v>188</v>
      </c>
      <c r="I208">
        <v>15485</v>
      </c>
    </row>
    <row r="209" spans="1:9" x14ac:dyDescent="0.25">
      <c r="A209" t="s">
        <v>94</v>
      </c>
      <c r="B209" t="s">
        <v>16</v>
      </c>
      <c r="C209">
        <v>2.77278556874557</v>
      </c>
      <c r="D209">
        <v>165</v>
      </c>
      <c r="I209">
        <v>13561</v>
      </c>
    </row>
    <row r="210" spans="1:9" x14ac:dyDescent="0.25">
      <c r="A210" t="s">
        <v>94</v>
      </c>
      <c r="B210" t="s">
        <v>17</v>
      </c>
      <c r="C210">
        <v>2.6597999744747001</v>
      </c>
      <c r="D210">
        <v>215</v>
      </c>
      <c r="I210">
        <v>15189</v>
      </c>
    </row>
    <row r="211" spans="1:9" x14ac:dyDescent="0.25">
      <c r="A211" t="s">
        <v>94</v>
      </c>
      <c r="B211" t="s">
        <v>18</v>
      </c>
      <c r="C211">
        <v>2.7640788535393299</v>
      </c>
      <c r="D211">
        <v>232</v>
      </c>
      <c r="I211">
        <v>14056</v>
      </c>
    </row>
    <row r="212" spans="1:9" x14ac:dyDescent="0.25">
      <c r="A212" t="s">
        <v>94</v>
      </c>
      <c r="B212" t="s">
        <v>19</v>
      </c>
      <c r="C212">
        <v>1.70524170048474</v>
      </c>
      <c r="D212">
        <v>156</v>
      </c>
      <c r="I212">
        <v>11812</v>
      </c>
    </row>
    <row r="213" spans="1:9" x14ac:dyDescent="0.25">
      <c r="A213" t="s">
        <v>94</v>
      </c>
      <c r="B213" t="s">
        <v>20</v>
      </c>
      <c r="C213">
        <v>2.2522519828962602</v>
      </c>
      <c r="D213">
        <v>108</v>
      </c>
      <c r="I213">
        <v>14026</v>
      </c>
    </row>
    <row r="214" spans="1:9" x14ac:dyDescent="0.25">
      <c r="A214" t="s">
        <v>94</v>
      </c>
      <c r="B214" t="s">
        <v>21</v>
      </c>
      <c r="C214">
        <v>2.5600147975335399</v>
      </c>
      <c r="D214">
        <v>134</v>
      </c>
      <c r="I214">
        <v>14177</v>
      </c>
    </row>
    <row r="215" spans="1:9" x14ac:dyDescent="0.25">
      <c r="A215" t="s">
        <v>94</v>
      </c>
      <c r="B215" t="s">
        <v>22</v>
      </c>
      <c r="C215">
        <v>1.4266103027603001</v>
      </c>
      <c r="D215">
        <v>106</v>
      </c>
      <c r="I215">
        <v>10992</v>
      </c>
    </row>
    <row r="216" spans="1:9" x14ac:dyDescent="0.25">
      <c r="A216" t="s">
        <v>94</v>
      </c>
      <c r="B216" t="s">
        <v>23</v>
      </c>
      <c r="C216">
        <v>1.20755727350547</v>
      </c>
      <c r="D216">
        <v>161</v>
      </c>
      <c r="I216">
        <v>8644</v>
      </c>
    </row>
    <row r="217" spans="1:9" x14ac:dyDescent="0.25">
      <c r="A217" t="s">
        <v>94</v>
      </c>
      <c r="B217" t="s">
        <v>24</v>
      </c>
      <c r="C217">
        <v>2.0003088025689499</v>
      </c>
      <c r="D217">
        <v>188</v>
      </c>
      <c r="I217">
        <v>14253</v>
      </c>
    </row>
    <row r="218" spans="1:9" x14ac:dyDescent="0.25">
      <c r="A218" t="s">
        <v>94</v>
      </c>
      <c r="B218" t="s">
        <v>25</v>
      </c>
      <c r="C218">
        <v>2.01783736457537</v>
      </c>
      <c r="D218">
        <v>122</v>
      </c>
      <c r="I218">
        <v>11111</v>
      </c>
    </row>
    <row r="219" spans="1:9" x14ac:dyDescent="0.25">
      <c r="A219" t="s">
        <v>94</v>
      </c>
      <c r="B219" t="s">
        <v>26</v>
      </c>
      <c r="C219">
        <v>1.89365232222212</v>
      </c>
      <c r="D219">
        <v>159</v>
      </c>
      <c r="I219">
        <v>14221</v>
      </c>
    </row>
    <row r="220" spans="1:9" x14ac:dyDescent="0.25">
      <c r="A220" t="s">
        <v>94</v>
      </c>
      <c r="B220" t="s">
        <v>27</v>
      </c>
      <c r="C220">
        <v>1.8649756304794201</v>
      </c>
      <c r="D220">
        <v>195</v>
      </c>
      <c r="I220">
        <v>14695</v>
      </c>
    </row>
    <row r="221" spans="1:9" x14ac:dyDescent="0.25">
      <c r="A221" t="s">
        <v>94</v>
      </c>
      <c r="B221" t="s">
        <v>28</v>
      </c>
      <c r="C221">
        <v>2.13021427863805</v>
      </c>
      <c r="D221">
        <v>198</v>
      </c>
      <c r="I221">
        <v>14586</v>
      </c>
    </row>
    <row r="222" spans="1:9" x14ac:dyDescent="0.25">
      <c r="A222" t="s">
        <v>94</v>
      </c>
      <c r="B222" t="s">
        <v>29</v>
      </c>
      <c r="C222">
        <v>1.8118700673028301</v>
      </c>
      <c r="D222">
        <v>190</v>
      </c>
      <c r="I222">
        <v>12997</v>
      </c>
    </row>
    <row r="223" spans="1:9" x14ac:dyDescent="0.25">
      <c r="A223" t="s">
        <v>94</v>
      </c>
      <c r="B223" t="s">
        <v>30</v>
      </c>
      <c r="C223">
        <v>2.0910034923249401</v>
      </c>
      <c r="D223">
        <v>107</v>
      </c>
      <c r="I223">
        <v>14958</v>
      </c>
    </row>
    <row r="224" spans="1:9" x14ac:dyDescent="0.25">
      <c r="A224" t="s">
        <v>94</v>
      </c>
      <c r="B224" t="s">
        <v>31</v>
      </c>
      <c r="C224">
        <v>1.7075902957453699</v>
      </c>
      <c r="D224">
        <v>202</v>
      </c>
      <c r="I224">
        <v>12986</v>
      </c>
    </row>
    <row r="225" spans="1:9" x14ac:dyDescent="0.25">
      <c r="A225" t="s">
        <v>94</v>
      </c>
      <c r="B225" t="s">
        <v>32</v>
      </c>
      <c r="C225">
        <v>2.0284245624775301</v>
      </c>
      <c r="D225">
        <v>158</v>
      </c>
      <c r="I225">
        <v>15241</v>
      </c>
    </row>
    <row r="226" spans="1:9" x14ac:dyDescent="0.25">
      <c r="A226" t="s">
        <v>94</v>
      </c>
      <c r="B226" t="s">
        <v>33</v>
      </c>
      <c r="C226">
        <v>2.0679080053941998</v>
      </c>
      <c r="D226">
        <v>143</v>
      </c>
      <c r="I226">
        <v>15443</v>
      </c>
    </row>
    <row r="227" spans="1:9" x14ac:dyDescent="0.25">
      <c r="A227" t="s">
        <v>94</v>
      </c>
      <c r="B227" t="s">
        <v>34</v>
      </c>
      <c r="C227">
        <v>1.8110753023097399</v>
      </c>
      <c r="D227">
        <v>199</v>
      </c>
      <c r="I227">
        <v>13752</v>
      </c>
    </row>
    <row r="228" spans="1:9" x14ac:dyDescent="0.25">
      <c r="A228" t="s">
        <v>94</v>
      </c>
      <c r="B228" t="s">
        <v>35</v>
      </c>
      <c r="C228">
        <v>1.85578518408124</v>
      </c>
      <c r="D228">
        <v>185</v>
      </c>
      <c r="I228">
        <v>14186</v>
      </c>
    </row>
    <row r="229" spans="1:9" x14ac:dyDescent="0.25">
      <c r="A229" t="s">
        <v>94</v>
      </c>
      <c r="B229" t="s">
        <v>36</v>
      </c>
      <c r="C229">
        <v>1.9489944727909001</v>
      </c>
      <c r="D229">
        <v>158</v>
      </c>
      <c r="I229">
        <v>13918</v>
      </c>
    </row>
    <row r="230" spans="1:9" x14ac:dyDescent="0.25">
      <c r="A230" t="s">
        <v>94</v>
      </c>
      <c r="B230" t="s">
        <v>37</v>
      </c>
      <c r="C230">
        <v>1.4178179082284701</v>
      </c>
      <c r="D230">
        <v>140</v>
      </c>
      <c r="I230">
        <v>9627</v>
      </c>
    </row>
    <row r="231" spans="1:9" x14ac:dyDescent="0.25">
      <c r="A231" t="s">
        <v>94</v>
      </c>
      <c r="B231" t="s">
        <v>38</v>
      </c>
      <c r="C231">
        <v>2.1180830678908902</v>
      </c>
      <c r="D231">
        <v>212</v>
      </c>
      <c r="I231">
        <v>15116</v>
      </c>
    </row>
    <row r="232" spans="1:9" x14ac:dyDescent="0.25">
      <c r="A232" t="s">
        <v>94</v>
      </c>
      <c r="B232" t="s">
        <v>39</v>
      </c>
      <c r="C232">
        <v>1.64554284546397</v>
      </c>
      <c r="D232">
        <v>121</v>
      </c>
      <c r="I232">
        <v>10376</v>
      </c>
    </row>
    <row r="233" spans="1:9" x14ac:dyDescent="0.25">
      <c r="A233" t="s">
        <v>94</v>
      </c>
      <c r="B233" t="s">
        <v>40</v>
      </c>
      <c r="C233">
        <v>1.9609717285002199</v>
      </c>
      <c r="D233">
        <v>165</v>
      </c>
      <c r="I233">
        <v>15277</v>
      </c>
    </row>
    <row r="234" spans="1:9" x14ac:dyDescent="0.25">
      <c r="A234" t="s">
        <v>94</v>
      </c>
      <c r="B234" t="s">
        <v>41</v>
      </c>
      <c r="C234">
        <v>1.7685462271199399</v>
      </c>
      <c r="D234">
        <v>154</v>
      </c>
      <c r="I234">
        <v>13918</v>
      </c>
    </row>
    <row r="235" spans="1:9" x14ac:dyDescent="0.25">
      <c r="A235" t="s">
        <v>94</v>
      </c>
      <c r="B235" t="s">
        <v>42</v>
      </c>
      <c r="C235">
        <v>1.52591665722115</v>
      </c>
      <c r="D235">
        <v>159</v>
      </c>
      <c r="I235">
        <v>11735</v>
      </c>
    </row>
    <row r="236" spans="1:9" x14ac:dyDescent="0.25">
      <c r="A236" t="s">
        <v>94</v>
      </c>
      <c r="B236" t="s">
        <v>43</v>
      </c>
      <c r="C236">
        <v>1.4903731245376499</v>
      </c>
      <c r="D236">
        <v>162</v>
      </c>
      <c r="I236">
        <v>12107</v>
      </c>
    </row>
    <row r="237" spans="1:9" x14ac:dyDescent="0.25">
      <c r="A237" t="s">
        <v>94</v>
      </c>
      <c r="B237" t="s">
        <v>44</v>
      </c>
      <c r="C237">
        <v>1.9808096160761499</v>
      </c>
      <c r="D237">
        <v>126</v>
      </c>
      <c r="I237">
        <v>13753</v>
      </c>
    </row>
    <row r="238" spans="1:9" x14ac:dyDescent="0.25">
      <c r="A238" t="s">
        <v>94</v>
      </c>
      <c r="B238" t="s">
        <v>45</v>
      </c>
      <c r="C238">
        <v>2.5054883855425398</v>
      </c>
      <c r="D238">
        <v>125</v>
      </c>
      <c r="I238">
        <v>14696</v>
      </c>
    </row>
    <row r="239" spans="1:9" x14ac:dyDescent="0.25">
      <c r="A239" t="s">
        <v>94</v>
      </c>
      <c r="B239" t="s">
        <v>46</v>
      </c>
      <c r="C239">
        <v>1.8498233310158401</v>
      </c>
      <c r="D239">
        <v>152</v>
      </c>
      <c r="I239">
        <v>14668</v>
      </c>
    </row>
    <row r="240" spans="1:9" x14ac:dyDescent="0.25">
      <c r="A240" t="s">
        <v>94</v>
      </c>
      <c r="B240" t="s">
        <v>47</v>
      </c>
      <c r="C240">
        <v>2.1234732792065598</v>
      </c>
      <c r="D240">
        <v>137</v>
      </c>
      <c r="I240">
        <v>15289</v>
      </c>
    </row>
    <row r="241" spans="1:9" x14ac:dyDescent="0.25">
      <c r="A241" t="s">
        <v>94</v>
      </c>
      <c r="B241" t="s">
        <v>48</v>
      </c>
      <c r="C241">
        <v>1.81385586416968</v>
      </c>
      <c r="D241">
        <v>151</v>
      </c>
      <c r="I241">
        <v>14311</v>
      </c>
    </row>
    <row r="242" spans="1:9" x14ac:dyDescent="0.25">
      <c r="A242" t="s">
        <v>94</v>
      </c>
      <c r="B242" t="s">
        <v>49</v>
      </c>
      <c r="C242">
        <v>1.9616477919278099</v>
      </c>
      <c r="D242">
        <v>142</v>
      </c>
      <c r="I242">
        <v>15193</v>
      </c>
    </row>
    <row r="243" spans="1:9" x14ac:dyDescent="0.25">
      <c r="A243" t="s">
        <v>94</v>
      </c>
      <c r="B243" t="s">
        <v>50</v>
      </c>
      <c r="C243">
        <v>1.2294273675829499</v>
      </c>
      <c r="D243">
        <v>156</v>
      </c>
      <c r="I243">
        <v>9357</v>
      </c>
    </row>
    <row r="244" spans="1:9" x14ac:dyDescent="0.25">
      <c r="A244" t="s">
        <v>94</v>
      </c>
      <c r="B244" t="s">
        <v>51</v>
      </c>
      <c r="C244">
        <v>1.4033532746013799</v>
      </c>
      <c r="D244">
        <v>133</v>
      </c>
      <c r="I244">
        <v>9088</v>
      </c>
    </row>
    <row r="245" spans="1:9" x14ac:dyDescent="0.25">
      <c r="A245" t="s">
        <v>94</v>
      </c>
      <c r="B245" t="s">
        <v>52</v>
      </c>
      <c r="C245">
        <v>2.16517412091684</v>
      </c>
      <c r="D245">
        <v>130</v>
      </c>
      <c r="I245">
        <v>13721</v>
      </c>
    </row>
    <row r="246" spans="1:9" x14ac:dyDescent="0.25">
      <c r="A246" t="s">
        <v>94</v>
      </c>
      <c r="B246" t="s">
        <v>53</v>
      </c>
      <c r="C246">
        <v>1.76017821299706</v>
      </c>
      <c r="D246">
        <v>268</v>
      </c>
      <c r="I246">
        <v>13260</v>
      </c>
    </row>
    <row r="247" spans="1:9" x14ac:dyDescent="0.25">
      <c r="A247" t="s">
        <v>94</v>
      </c>
      <c r="B247" t="s">
        <v>54</v>
      </c>
      <c r="C247">
        <v>0.424879758884117</v>
      </c>
      <c r="D247">
        <v>112</v>
      </c>
      <c r="I247">
        <v>4115</v>
      </c>
    </row>
    <row r="248" spans="1:9" x14ac:dyDescent="0.25">
      <c r="A248" t="s">
        <v>94</v>
      </c>
      <c r="B248" t="s">
        <v>55</v>
      </c>
      <c r="C248">
        <v>1.0534174894707999</v>
      </c>
      <c r="D248">
        <v>141</v>
      </c>
      <c r="I248">
        <v>7437</v>
      </c>
    </row>
    <row r="249" spans="1:9" x14ac:dyDescent="0.25">
      <c r="A249" t="s">
        <v>94</v>
      </c>
      <c r="B249" t="s">
        <v>56</v>
      </c>
      <c r="C249">
        <v>1.14128699271805</v>
      </c>
      <c r="D249">
        <v>170</v>
      </c>
      <c r="I249">
        <v>8244</v>
      </c>
    </row>
    <row r="250" spans="1:9" x14ac:dyDescent="0.25">
      <c r="A250" t="s">
        <v>94</v>
      </c>
      <c r="B250" t="s">
        <v>57</v>
      </c>
      <c r="C250">
        <v>1.2179097457556001</v>
      </c>
      <c r="D250">
        <v>127</v>
      </c>
      <c r="I250">
        <v>9074</v>
      </c>
    </row>
    <row r="251" spans="1:9" x14ac:dyDescent="0.25">
      <c r="A251" t="s">
        <v>94</v>
      </c>
      <c r="B251" t="s">
        <v>58</v>
      </c>
      <c r="C251">
        <v>2.4922536072335699</v>
      </c>
      <c r="D251">
        <v>197</v>
      </c>
      <c r="I251">
        <v>15248</v>
      </c>
    </row>
    <row r="252" spans="1:9" x14ac:dyDescent="0.25">
      <c r="A252" t="s">
        <v>59</v>
      </c>
      <c r="B252" t="s">
        <v>9</v>
      </c>
      <c r="C252">
        <v>1.6440983455857701</v>
      </c>
      <c r="D252">
        <v>145</v>
      </c>
      <c r="E252">
        <v>8818</v>
      </c>
    </row>
    <row r="253" spans="1:9" x14ac:dyDescent="0.25">
      <c r="A253" t="s">
        <v>59</v>
      </c>
      <c r="B253" t="s">
        <v>10</v>
      </c>
      <c r="C253">
        <v>1.52650436384439</v>
      </c>
      <c r="D253">
        <v>130</v>
      </c>
      <c r="E253">
        <v>9760</v>
      </c>
    </row>
    <row r="254" spans="1:9" x14ac:dyDescent="0.25">
      <c r="A254" t="s">
        <v>59</v>
      </c>
      <c r="B254" t="s">
        <v>11</v>
      </c>
      <c r="C254">
        <v>0.728093090587137</v>
      </c>
      <c r="D254">
        <v>194</v>
      </c>
      <c r="E254">
        <v>4342</v>
      </c>
    </row>
    <row r="255" spans="1:9" x14ac:dyDescent="0.25">
      <c r="A255" t="s">
        <v>59</v>
      </c>
      <c r="B255" t="s">
        <v>12</v>
      </c>
      <c r="C255">
        <v>1.138697870601</v>
      </c>
      <c r="D255">
        <v>150</v>
      </c>
      <c r="E255">
        <v>6166</v>
      </c>
    </row>
    <row r="256" spans="1:9" x14ac:dyDescent="0.25">
      <c r="A256" t="s">
        <v>59</v>
      </c>
      <c r="B256" t="s">
        <v>13</v>
      </c>
      <c r="C256">
        <v>2.3021039629365498</v>
      </c>
      <c r="D256">
        <v>228</v>
      </c>
      <c r="E256">
        <v>11993</v>
      </c>
    </row>
    <row r="257" spans="1:5" x14ac:dyDescent="0.25">
      <c r="A257" t="s">
        <v>59</v>
      </c>
      <c r="B257" t="s">
        <v>14</v>
      </c>
      <c r="C257">
        <v>2.75772474981191</v>
      </c>
      <c r="D257">
        <v>226</v>
      </c>
      <c r="E257">
        <v>12916</v>
      </c>
    </row>
    <row r="258" spans="1:5" x14ac:dyDescent="0.25">
      <c r="A258" t="s">
        <v>59</v>
      </c>
      <c r="B258" t="s">
        <v>15</v>
      </c>
      <c r="C258">
        <v>2.25074813223533</v>
      </c>
      <c r="D258">
        <v>182</v>
      </c>
      <c r="E258">
        <v>12829</v>
      </c>
    </row>
    <row r="259" spans="1:5" x14ac:dyDescent="0.25">
      <c r="A259" t="s">
        <v>59</v>
      </c>
      <c r="B259" t="s">
        <v>16</v>
      </c>
      <c r="C259">
        <v>1.8286855274231699</v>
      </c>
      <c r="D259">
        <v>165</v>
      </c>
      <c r="E259">
        <v>8318</v>
      </c>
    </row>
    <row r="260" spans="1:5" x14ac:dyDescent="0.25">
      <c r="A260" t="s">
        <v>59</v>
      </c>
      <c r="B260" t="s">
        <v>17</v>
      </c>
      <c r="C260">
        <v>1.50489309272911</v>
      </c>
      <c r="D260">
        <v>215</v>
      </c>
      <c r="E260">
        <v>10445</v>
      </c>
    </row>
    <row r="261" spans="1:5" x14ac:dyDescent="0.25">
      <c r="A261" t="s">
        <v>59</v>
      </c>
      <c r="B261" t="s">
        <v>18</v>
      </c>
      <c r="C261">
        <v>2.3714676243711201</v>
      </c>
      <c r="D261">
        <v>233</v>
      </c>
      <c r="E261">
        <v>9863</v>
      </c>
    </row>
    <row r="262" spans="1:5" x14ac:dyDescent="0.25">
      <c r="A262" t="s">
        <v>59</v>
      </c>
      <c r="B262" t="s">
        <v>19</v>
      </c>
      <c r="C262">
        <v>1.05235006787408</v>
      </c>
      <c r="D262">
        <v>159</v>
      </c>
      <c r="E262">
        <v>7840</v>
      </c>
    </row>
    <row r="263" spans="1:5" x14ac:dyDescent="0.25">
      <c r="A263" t="s">
        <v>59</v>
      </c>
      <c r="B263" t="s">
        <v>20</v>
      </c>
      <c r="C263">
        <v>1.8660542082382301</v>
      </c>
      <c r="D263">
        <v>115</v>
      </c>
      <c r="E263">
        <v>11263</v>
      </c>
    </row>
    <row r="264" spans="1:5" x14ac:dyDescent="0.25">
      <c r="A264" t="s">
        <v>59</v>
      </c>
      <c r="B264" t="s">
        <v>21</v>
      </c>
      <c r="C264">
        <v>1.6963306043873101</v>
      </c>
      <c r="D264">
        <v>144</v>
      </c>
      <c r="E264">
        <v>9682</v>
      </c>
    </row>
    <row r="265" spans="1:5" x14ac:dyDescent="0.25">
      <c r="A265" t="s">
        <v>59</v>
      </c>
      <c r="B265" t="s">
        <v>22</v>
      </c>
      <c r="C265">
        <v>1.16006325990198</v>
      </c>
      <c r="D265">
        <v>110</v>
      </c>
      <c r="E265">
        <v>8542</v>
      </c>
    </row>
    <row r="266" spans="1:5" x14ac:dyDescent="0.25">
      <c r="A266" t="s">
        <v>59</v>
      </c>
      <c r="B266" t="s">
        <v>23</v>
      </c>
      <c r="C266">
        <v>0.78812306050120595</v>
      </c>
      <c r="D266">
        <v>161</v>
      </c>
      <c r="E266">
        <v>5766</v>
      </c>
    </row>
    <row r="267" spans="1:5" x14ac:dyDescent="0.25">
      <c r="A267" t="s">
        <v>59</v>
      </c>
      <c r="B267" t="s">
        <v>24</v>
      </c>
      <c r="C267">
        <v>1.97018404097613</v>
      </c>
      <c r="D267">
        <v>185</v>
      </c>
      <c r="E267">
        <v>12815</v>
      </c>
    </row>
    <row r="268" spans="1:5" x14ac:dyDescent="0.25">
      <c r="A268" t="s">
        <v>59</v>
      </c>
      <c r="B268" t="s">
        <v>25</v>
      </c>
      <c r="C268">
        <v>1.2771119284363399</v>
      </c>
      <c r="D268">
        <v>131</v>
      </c>
      <c r="E268">
        <v>7290</v>
      </c>
    </row>
    <row r="269" spans="1:5" x14ac:dyDescent="0.25">
      <c r="A269" t="s">
        <v>59</v>
      </c>
      <c r="B269" t="s">
        <v>26</v>
      </c>
      <c r="C269">
        <v>1.78646213107687</v>
      </c>
      <c r="D269">
        <v>162</v>
      </c>
      <c r="E269">
        <v>12725</v>
      </c>
    </row>
    <row r="270" spans="1:5" x14ac:dyDescent="0.25">
      <c r="A270" t="s">
        <v>59</v>
      </c>
      <c r="B270" t="s">
        <v>27</v>
      </c>
      <c r="C270">
        <v>1.8419814415011</v>
      </c>
      <c r="D270">
        <v>195</v>
      </c>
      <c r="E270">
        <v>13251</v>
      </c>
    </row>
    <row r="271" spans="1:5" x14ac:dyDescent="0.25">
      <c r="A271" t="s">
        <v>59</v>
      </c>
      <c r="B271" t="s">
        <v>28</v>
      </c>
      <c r="C271">
        <v>2.3091100327812599</v>
      </c>
      <c r="D271">
        <v>204</v>
      </c>
      <c r="E271">
        <v>13070</v>
      </c>
    </row>
    <row r="272" spans="1:5" x14ac:dyDescent="0.25">
      <c r="A272" t="s">
        <v>59</v>
      </c>
      <c r="B272" t="s">
        <v>29</v>
      </c>
      <c r="C272">
        <v>1.51324102576002</v>
      </c>
      <c r="D272">
        <v>193</v>
      </c>
      <c r="E272">
        <v>10275</v>
      </c>
    </row>
    <row r="273" spans="1:5" x14ac:dyDescent="0.25">
      <c r="A273" t="s">
        <v>59</v>
      </c>
      <c r="B273" t="s">
        <v>30</v>
      </c>
      <c r="C273">
        <v>1.63107017940001</v>
      </c>
      <c r="D273">
        <v>133</v>
      </c>
      <c r="E273">
        <v>11925</v>
      </c>
    </row>
    <row r="274" spans="1:5" x14ac:dyDescent="0.25">
      <c r="A274" t="s">
        <v>59</v>
      </c>
      <c r="B274" t="s">
        <v>31</v>
      </c>
      <c r="C274">
        <v>1.6637041849887999</v>
      </c>
      <c r="D274">
        <v>209</v>
      </c>
      <c r="E274">
        <v>10684</v>
      </c>
    </row>
    <row r="275" spans="1:5" x14ac:dyDescent="0.25">
      <c r="A275" t="s">
        <v>59</v>
      </c>
      <c r="B275" t="s">
        <v>32</v>
      </c>
      <c r="C275">
        <v>1.9312459112665501</v>
      </c>
      <c r="D275">
        <v>158</v>
      </c>
      <c r="E275">
        <v>14042</v>
      </c>
    </row>
    <row r="276" spans="1:5" x14ac:dyDescent="0.25">
      <c r="A276" t="s">
        <v>59</v>
      </c>
      <c r="B276" t="s">
        <v>33</v>
      </c>
      <c r="C276">
        <v>2.1287987847815599</v>
      </c>
      <c r="D276">
        <v>117</v>
      </c>
      <c r="E276">
        <v>14546</v>
      </c>
    </row>
    <row r="277" spans="1:5" x14ac:dyDescent="0.25">
      <c r="A277" t="s">
        <v>59</v>
      </c>
      <c r="B277" t="s">
        <v>34</v>
      </c>
      <c r="C277">
        <v>1.7717944552981599</v>
      </c>
      <c r="D277">
        <v>198</v>
      </c>
      <c r="E277">
        <v>11577</v>
      </c>
    </row>
    <row r="278" spans="1:5" x14ac:dyDescent="0.25">
      <c r="A278" t="s">
        <v>59</v>
      </c>
      <c r="B278" t="s">
        <v>35</v>
      </c>
      <c r="C278">
        <v>1.81727723598496</v>
      </c>
      <c r="D278">
        <v>185</v>
      </c>
      <c r="E278">
        <v>12102</v>
      </c>
    </row>
    <row r="279" spans="1:5" x14ac:dyDescent="0.25">
      <c r="A279" t="s">
        <v>59</v>
      </c>
      <c r="B279" t="s">
        <v>36</v>
      </c>
      <c r="C279">
        <v>1.9360845619242699</v>
      </c>
      <c r="D279">
        <v>156</v>
      </c>
      <c r="E279">
        <v>12021</v>
      </c>
    </row>
    <row r="280" spans="1:5" x14ac:dyDescent="0.25">
      <c r="A280" t="s">
        <v>59</v>
      </c>
      <c r="B280" t="s">
        <v>37</v>
      </c>
      <c r="C280">
        <v>1.2325921476683199</v>
      </c>
      <c r="D280">
        <v>137</v>
      </c>
      <c r="E280">
        <v>6992</v>
      </c>
    </row>
    <row r="281" spans="1:5" x14ac:dyDescent="0.25">
      <c r="A281" t="s">
        <v>59</v>
      </c>
      <c r="B281" t="s">
        <v>38</v>
      </c>
      <c r="C281">
        <v>1.7762042630819499</v>
      </c>
      <c r="D281">
        <v>220</v>
      </c>
      <c r="E281">
        <v>12440</v>
      </c>
    </row>
    <row r="282" spans="1:5" x14ac:dyDescent="0.25">
      <c r="A282" t="s">
        <v>59</v>
      </c>
      <c r="B282" t="s">
        <v>39</v>
      </c>
      <c r="C282">
        <v>0.85981077363970804</v>
      </c>
      <c r="D282">
        <v>125</v>
      </c>
      <c r="E282">
        <v>6208</v>
      </c>
    </row>
    <row r="283" spans="1:5" x14ac:dyDescent="0.25">
      <c r="A283" t="s">
        <v>59</v>
      </c>
      <c r="B283" t="s">
        <v>40</v>
      </c>
      <c r="C283">
        <v>1.79627464507785</v>
      </c>
      <c r="D283">
        <v>169</v>
      </c>
      <c r="E283">
        <v>13615</v>
      </c>
    </row>
    <row r="284" spans="1:5" x14ac:dyDescent="0.25">
      <c r="A284" t="s">
        <v>59</v>
      </c>
      <c r="B284" t="s">
        <v>41</v>
      </c>
      <c r="C284">
        <v>1.6533186904986199</v>
      </c>
      <c r="D284">
        <v>154</v>
      </c>
      <c r="E284">
        <v>12855</v>
      </c>
    </row>
    <row r="285" spans="1:5" x14ac:dyDescent="0.25">
      <c r="A285" t="s">
        <v>59</v>
      </c>
      <c r="B285" t="s">
        <v>42</v>
      </c>
      <c r="C285">
        <v>1.13675892961532</v>
      </c>
      <c r="D285">
        <v>166</v>
      </c>
      <c r="E285">
        <v>9260</v>
      </c>
    </row>
    <row r="286" spans="1:5" x14ac:dyDescent="0.25">
      <c r="A286" t="s">
        <v>59</v>
      </c>
      <c r="B286" t="s">
        <v>43</v>
      </c>
      <c r="C286">
        <v>1.2978235666339499</v>
      </c>
      <c r="D286">
        <v>168</v>
      </c>
      <c r="E286">
        <v>10115</v>
      </c>
    </row>
    <row r="287" spans="1:5" x14ac:dyDescent="0.25">
      <c r="A287" t="s">
        <v>59</v>
      </c>
      <c r="B287" t="s">
        <v>44</v>
      </c>
      <c r="C287">
        <v>1.8847791570760799</v>
      </c>
      <c r="D287">
        <v>126</v>
      </c>
      <c r="E287">
        <v>11195</v>
      </c>
    </row>
    <row r="288" spans="1:5" x14ac:dyDescent="0.25">
      <c r="A288" t="s">
        <v>59</v>
      </c>
      <c r="B288" t="s">
        <v>45</v>
      </c>
      <c r="C288">
        <v>2.61007695966912</v>
      </c>
      <c r="D288">
        <v>129</v>
      </c>
      <c r="E288">
        <v>13213</v>
      </c>
    </row>
    <row r="289" spans="1:6" x14ac:dyDescent="0.25">
      <c r="A289" t="s">
        <v>59</v>
      </c>
      <c r="B289" t="s">
        <v>46</v>
      </c>
      <c r="C289">
        <v>1.7888843570079001</v>
      </c>
      <c r="D289">
        <v>156</v>
      </c>
      <c r="E289">
        <v>13859</v>
      </c>
    </row>
    <row r="290" spans="1:6" x14ac:dyDescent="0.25">
      <c r="A290" t="s">
        <v>59</v>
      </c>
      <c r="B290" t="s">
        <v>47</v>
      </c>
      <c r="C290">
        <v>2.3335978087512501</v>
      </c>
      <c r="D290">
        <v>139</v>
      </c>
      <c r="E290">
        <v>15206</v>
      </c>
    </row>
    <row r="291" spans="1:6" x14ac:dyDescent="0.25">
      <c r="A291" t="s">
        <v>59</v>
      </c>
      <c r="B291" t="s">
        <v>48</v>
      </c>
      <c r="C291">
        <v>1.73804304850608</v>
      </c>
      <c r="D291">
        <v>157</v>
      </c>
      <c r="E291">
        <v>13444</v>
      </c>
    </row>
    <row r="292" spans="1:6" x14ac:dyDescent="0.25">
      <c r="A292" t="s">
        <v>59</v>
      </c>
      <c r="B292" t="s">
        <v>49</v>
      </c>
      <c r="C292">
        <v>2.0890087705284301</v>
      </c>
      <c r="D292">
        <v>142</v>
      </c>
      <c r="E292">
        <v>14876</v>
      </c>
    </row>
    <row r="293" spans="1:6" x14ac:dyDescent="0.25">
      <c r="A293" t="s">
        <v>59</v>
      </c>
      <c r="B293" t="s">
        <v>50</v>
      </c>
      <c r="C293">
        <v>0.85513500294968003</v>
      </c>
      <c r="D293">
        <v>156</v>
      </c>
      <c r="E293">
        <v>6184</v>
      </c>
    </row>
    <row r="294" spans="1:6" x14ac:dyDescent="0.25">
      <c r="A294" t="s">
        <v>59</v>
      </c>
      <c r="B294" t="s">
        <v>51</v>
      </c>
      <c r="C294">
        <v>0.90893001694845998</v>
      </c>
      <c r="D294">
        <v>134</v>
      </c>
      <c r="E294">
        <v>5521</v>
      </c>
    </row>
    <row r="295" spans="1:6" x14ac:dyDescent="0.25">
      <c r="A295" t="s">
        <v>59</v>
      </c>
      <c r="B295" t="s">
        <v>52</v>
      </c>
      <c r="C295">
        <v>1.9552209500230899</v>
      </c>
      <c r="D295">
        <v>137</v>
      </c>
      <c r="E295">
        <v>10837</v>
      </c>
    </row>
    <row r="296" spans="1:6" x14ac:dyDescent="0.25">
      <c r="A296" t="s">
        <v>59</v>
      </c>
      <c r="B296" t="s">
        <v>53</v>
      </c>
      <c r="C296">
        <v>1.8116000881783201</v>
      </c>
      <c r="D296">
        <v>268</v>
      </c>
      <c r="E296">
        <v>11639</v>
      </c>
    </row>
    <row r="297" spans="1:6" x14ac:dyDescent="0.25">
      <c r="A297" t="s">
        <v>59</v>
      </c>
      <c r="B297" t="s">
        <v>54</v>
      </c>
      <c r="C297">
        <v>0.23482561133539501</v>
      </c>
      <c r="D297">
        <v>112</v>
      </c>
      <c r="E297">
        <v>2311</v>
      </c>
    </row>
    <row r="298" spans="1:6" x14ac:dyDescent="0.25">
      <c r="A298" t="s">
        <v>59</v>
      </c>
      <c r="B298" t="s">
        <v>55</v>
      </c>
      <c r="C298">
        <v>0.451783513334305</v>
      </c>
      <c r="D298">
        <v>144</v>
      </c>
      <c r="E298">
        <v>3660</v>
      </c>
    </row>
    <row r="299" spans="1:6" x14ac:dyDescent="0.25">
      <c r="A299" t="s">
        <v>59</v>
      </c>
      <c r="B299" t="s">
        <v>56</v>
      </c>
      <c r="C299">
        <v>0.81382908938050402</v>
      </c>
      <c r="D299">
        <v>171</v>
      </c>
      <c r="E299">
        <v>5752</v>
      </c>
    </row>
    <row r="300" spans="1:6" x14ac:dyDescent="0.25">
      <c r="A300" t="s">
        <v>59</v>
      </c>
      <c r="B300" t="s">
        <v>57</v>
      </c>
      <c r="C300">
        <v>1.0454060262910601</v>
      </c>
      <c r="D300">
        <v>135</v>
      </c>
      <c r="E300">
        <v>6860</v>
      </c>
    </row>
    <row r="301" spans="1:6" x14ac:dyDescent="0.25">
      <c r="A301" t="s">
        <v>59</v>
      </c>
      <c r="B301" t="s">
        <v>58</v>
      </c>
      <c r="C301">
        <v>2.8000057119550301</v>
      </c>
      <c r="D301">
        <v>197</v>
      </c>
      <c r="E301">
        <v>15006</v>
      </c>
    </row>
    <row r="302" spans="1:6" x14ac:dyDescent="0.25">
      <c r="A302" t="s">
        <v>60</v>
      </c>
      <c r="B302" t="s">
        <v>9</v>
      </c>
      <c r="C302">
        <v>0.15048056284177799</v>
      </c>
      <c r="D302">
        <v>101</v>
      </c>
      <c r="F302">
        <v>1120</v>
      </c>
    </row>
    <row r="303" spans="1:6" x14ac:dyDescent="0.25">
      <c r="A303" t="s">
        <v>60</v>
      </c>
      <c r="B303" t="s">
        <v>10</v>
      </c>
      <c r="C303">
        <v>5.4519718293505499E-2</v>
      </c>
      <c r="D303">
        <v>109</v>
      </c>
      <c r="F303">
        <v>386</v>
      </c>
    </row>
    <row r="304" spans="1:6" x14ac:dyDescent="0.25">
      <c r="A304" t="s">
        <v>60</v>
      </c>
      <c r="B304" t="s">
        <v>11</v>
      </c>
      <c r="C304">
        <v>0.186434642293278</v>
      </c>
      <c r="D304">
        <v>162</v>
      </c>
      <c r="F304">
        <v>982</v>
      </c>
    </row>
    <row r="305" spans="1:6" x14ac:dyDescent="0.25">
      <c r="A305" t="s">
        <v>60</v>
      </c>
      <c r="B305" t="s">
        <v>12</v>
      </c>
      <c r="C305">
        <v>0.193339860431962</v>
      </c>
      <c r="D305">
        <v>142</v>
      </c>
      <c r="F305">
        <v>1122</v>
      </c>
    </row>
    <row r="306" spans="1:6" x14ac:dyDescent="0.25">
      <c r="A306" t="s">
        <v>60</v>
      </c>
      <c r="B306" t="s">
        <v>13</v>
      </c>
      <c r="C306">
        <v>0.119644930595285</v>
      </c>
      <c r="D306">
        <v>182</v>
      </c>
      <c r="F306">
        <v>564</v>
      </c>
    </row>
    <row r="307" spans="1:6" x14ac:dyDescent="0.25">
      <c r="A307" t="s">
        <v>60</v>
      </c>
      <c r="B307" t="s">
        <v>14</v>
      </c>
      <c r="C307">
        <v>0.12402394737148301</v>
      </c>
      <c r="D307">
        <v>166</v>
      </c>
      <c r="F307">
        <v>642</v>
      </c>
    </row>
    <row r="308" spans="1:6" x14ac:dyDescent="0.25">
      <c r="A308" t="s">
        <v>60</v>
      </c>
      <c r="B308" t="s">
        <v>15</v>
      </c>
      <c r="C308">
        <v>0.37544323432311399</v>
      </c>
      <c r="D308">
        <v>147</v>
      </c>
      <c r="F308">
        <v>2331</v>
      </c>
    </row>
    <row r="309" spans="1:6" x14ac:dyDescent="0.25">
      <c r="A309" t="s">
        <v>60</v>
      </c>
      <c r="B309" t="s">
        <v>16</v>
      </c>
      <c r="C309">
        <v>0.15370870992819599</v>
      </c>
      <c r="D309">
        <v>123</v>
      </c>
      <c r="F309">
        <v>956</v>
      </c>
    </row>
    <row r="310" spans="1:6" x14ac:dyDescent="0.25">
      <c r="A310" t="s">
        <v>60</v>
      </c>
      <c r="B310" t="s">
        <v>17</v>
      </c>
      <c r="C310">
        <v>0.152214230443462</v>
      </c>
      <c r="D310">
        <v>112</v>
      </c>
      <c r="F310">
        <v>1187</v>
      </c>
    </row>
    <row r="311" spans="1:6" x14ac:dyDescent="0.25">
      <c r="A311" t="s">
        <v>60</v>
      </c>
      <c r="B311" t="s">
        <v>18</v>
      </c>
      <c r="C311">
        <v>0.12682905278828099</v>
      </c>
      <c r="D311">
        <v>160</v>
      </c>
      <c r="F311">
        <v>732</v>
      </c>
    </row>
    <row r="312" spans="1:6" x14ac:dyDescent="0.25">
      <c r="A312" t="s">
        <v>60</v>
      </c>
      <c r="B312" t="s">
        <v>19</v>
      </c>
      <c r="C312">
        <v>0.34170209120026102</v>
      </c>
      <c r="D312">
        <v>151</v>
      </c>
      <c r="F312">
        <v>2375</v>
      </c>
    </row>
    <row r="313" spans="1:6" x14ac:dyDescent="0.25">
      <c r="A313" t="s">
        <v>60</v>
      </c>
      <c r="B313" t="s">
        <v>20</v>
      </c>
      <c r="C313">
        <v>6.4904766537239297E-2</v>
      </c>
      <c r="D313">
        <v>144</v>
      </c>
      <c r="F313">
        <v>456</v>
      </c>
    </row>
    <row r="314" spans="1:6" x14ac:dyDescent="0.25">
      <c r="A314" t="s">
        <v>60</v>
      </c>
      <c r="B314" t="s">
        <v>21</v>
      </c>
      <c r="C314">
        <v>0.207954879125196</v>
      </c>
      <c r="D314">
        <v>160</v>
      </c>
      <c r="F314">
        <v>1510</v>
      </c>
    </row>
    <row r="315" spans="1:6" x14ac:dyDescent="0.25">
      <c r="A315" t="s">
        <v>60</v>
      </c>
      <c r="B315" t="s">
        <v>22</v>
      </c>
      <c r="C315">
        <v>2.1457762323763001E-2</v>
      </c>
      <c r="D315">
        <v>103</v>
      </c>
      <c r="F315">
        <v>131</v>
      </c>
    </row>
    <row r="316" spans="1:6" x14ac:dyDescent="0.25">
      <c r="A316" t="s">
        <v>60</v>
      </c>
      <c r="B316" t="s">
        <v>23</v>
      </c>
      <c r="C316">
        <v>0.102962898174581</v>
      </c>
      <c r="D316">
        <v>121</v>
      </c>
      <c r="F316">
        <v>697</v>
      </c>
    </row>
    <row r="317" spans="1:6" x14ac:dyDescent="0.25">
      <c r="A317" t="s">
        <v>60</v>
      </c>
      <c r="B317" t="s">
        <v>24</v>
      </c>
      <c r="C317">
        <v>3.7102271662377E-2</v>
      </c>
      <c r="D317">
        <v>145</v>
      </c>
      <c r="F317">
        <v>193</v>
      </c>
    </row>
    <row r="318" spans="1:6" x14ac:dyDescent="0.25">
      <c r="A318" t="s">
        <v>60</v>
      </c>
      <c r="B318" t="s">
        <v>25</v>
      </c>
      <c r="C318">
        <v>0.34520869609454502</v>
      </c>
      <c r="D318">
        <v>108</v>
      </c>
      <c r="F318">
        <v>2279</v>
      </c>
    </row>
    <row r="319" spans="1:6" x14ac:dyDescent="0.25">
      <c r="A319" t="s">
        <v>60</v>
      </c>
      <c r="B319" t="s">
        <v>26</v>
      </c>
      <c r="C319">
        <v>0.30332489332476997</v>
      </c>
      <c r="D319">
        <v>136</v>
      </c>
      <c r="F319">
        <v>1863</v>
      </c>
    </row>
    <row r="320" spans="1:6" x14ac:dyDescent="0.25">
      <c r="A320" t="s">
        <v>60</v>
      </c>
      <c r="B320" t="s">
        <v>27</v>
      </c>
      <c r="C320">
        <v>0.154593616711764</v>
      </c>
      <c r="D320">
        <v>198</v>
      </c>
      <c r="F320">
        <v>765</v>
      </c>
    </row>
    <row r="321" spans="1:6" x14ac:dyDescent="0.25">
      <c r="A321" t="s">
        <v>60</v>
      </c>
      <c r="B321" t="s">
        <v>28</v>
      </c>
      <c r="C321">
        <v>7.3801136500548994E-2</v>
      </c>
      <c r="D321">
        <v>159</v>
      </c>
      <c r="F321">
        <v>399</v>
      </c>
    </row>
    <row r="322" spans="1:6" x14ac:dyDescent="0.25">
      <c r="A322" t="s">
        <v>60</v>
      </c>
      <c r="B322" t="s">
        <v>29</v>
      </c>
      <c r="C322">
        <v>0.10234886300858601</v>
      </c>
      <c r="D322">
        <v>188</v>
      </c>
      <c r="F322">
        <v>539</v>
      </c>
    </row>
    <row r="323" spans="1:6" x14ac:dyDescent="0.25">
      <c r="A323" t="s">
        <v>60</v>
      </c>
      <c r="B323" t="s">
        <v>30</v>
      </c>
      <c r="C323">
        <v>0.124520173464929</v>
      </c>
      <c r="D323">
        <v>115</v>
      </c>
      <c r="F323">
        <v>770</v>
      </c>
    </row>
    <row r="324" spans="1:6" x14ac:dyDescent="0.25">
      <c r="A324" t="s">
        <v>60</v>
      </c>
      <c r="B324" t="s">
        <v>31</v>
      </c>
      <c r="C324">
        <v>0.14793874285223199</v>
      </c>
      <c r="D324">
        <v>155</v>
      </c>
      <c r="F324">
        <v>788</v>
      </c>
    </row>
    <row r="325" spans="1:6" x14ac:dyDescent="0.25">
      <c r="A325" t="s">
        <v>60</v>
      </c>
      <c r="B325" t="s">
        <v>32</v>
      </c>
      <c r="C325">
        <v>0.222119188866685</v>
      </c>
      <c r="D325">
        <v>147</v>
      </c>
      <c r="F325">
        <v>1898</v>
      </c>
    </row>
    <row r="326" spans="1:6" x14ac:dyDescent="0.25">
      <c r="A326" t="s">
        <v>60</v>
      </c>
      <c r="B326" t="s">
        <v>33</v>
      </c>
      <c r="C326">
        <v>0.243190947979258</v>
      </c>
      <c r="D326">
        <v>119</v>
      </c>
      <c r="F326">
        <v>2182</v>
      </c>
    </row>
    <row r="327" spans="1:6" x14ac:dyDescent="0.25">
      <c r="A327" t="s">
        <v>60</v>
      </c>
      <c r="B327" t="s">
        <v>34</v>
      </c>
      <c r="C327">
        <v>0.124683945925653</v>
      </c>
      <c r="D327">
        <v>141</v>
      </c>
      <c r="F327">
        <v>665</v>
      </c>
    </row>
    <row r="328" spans="1:6" x14ac:dyDescent="0.25">
      <c r="A328" t="s">
        <v>60</v>
      </c>
      <c r="B328" t="s">
        <v>35</v>
      </c>
      <c r="C328">
        <v>9.5472650891565494E-2</v>
      </c>
      <c r="D328">
        <v>151</v>
      </c>
      <c r="F328">
        <v>491</v>
      </c>
    </row>
    <row r="329" spans="1:6" x14ac:dyDescent="0.25">
      <c r="A329" t="s">
        <v>60</v>
      </c>
      <c r="B329" t="s">
        <v>36</v>
      </c>
      <c r="C329">
        <v>8.28943011646288E-2</v>
      </c>
      <c r="D329">
        <v>153</v>
      </c>
      <c r="F329">
        <v>446</v>
      </c>
    </row>
    <row r="330" spans="1:6" x14ac:dyDescent="0.25">
      <c r="A330" t="s">
        <v>60</v>
      </c>
      <c r="B330" t="s">
        <v>37</v>
      </c>
      <c r="C330">
        <v>0.20768445375415401</v>
      </c>
      <c r="D330">
        <v>138</v>
      </c>
      <c r="F330">
        <v>1032</v>
      </c>
    </row>
    <row r="331" spans="1:6" x14ac:dyDescent="0.25">
      <c r="A331" t="s">
        <v>60</v>
      </c>
      <c r="B331" t="s">
        <v>38</v>
      </c>
      <c r="C331">
        <v>0.32254071329822398</v>
      </c>
      <c r="D331">
        <v>169</v>
      </c>
      <c r="F331">
        <v>1851</v>
      </c>
    </row>
    <row r="332" spans="1:6" x14ac:dyDescent="0.25">
      <c r="A332" t="s">
        <v>60</v>
      </c>
      <c r="B332" t="s">
        <v>39</v>
      </c>
      <c r="C332">
        <v>7.4697199446290996E-2</v>
      </c>
      <c r="D332">
        <v>119</v>
      </c>
      <c r="F332">
        <v>522</v>
      </c>
    </row>
    <row r="333" spans="1:6" x14ac:dyDescent="0.25">
      <c r="A333" t="s">
        <v>60</v>
      </c>
      <c r="B333" t="s">
        <v>40</v>
      </c>
      <c r="C333">
        <v>3.4169539750308703E-2</v>
      </c>
      <c r="D333">
        <v>155</v>
      </c>
      <c r="F333">
        <v>177</v>
      </c>
    </row>
    <row r="334" spans="1:6" x14ac:dyDescent="0.25">
      <c r="A334" t="s">
        <v>60</v>
      </c>
      <c r="B334" t="s">
        <v>41</v>
      </c>
      <c r="C334">
        <v>0.71669684780405796</v>
      </c>
      <c r="D334">
        <v>144</v>
      </c>
      <c r="F334">
        <v>4437</v>
      </c>
    </row>
    <row r="335" spans="1:6" x14ac:dyDescent="0.25">
      <c r="A335" t="s">
        <v>60</v>
      </c>
      <c r="B335" t="s">
        <v>42</v>
      </c>
      <c r="C335">
        <v>6.7649182431807703E-2</v>
      </c>
      <c r="D335">
        <v>120</v>
      </c>
      <c r="F335">
        <v>376</v>
      </c>
    </row>
    <row r="336" spans="1:6" x14ac:dyDescent="0.25">
      <c r="A336" t="s">
        <v>60</v>
      </c>
      <c r="B336" t="s">
        <v>43</v>
      </c>
      <c r="C336">
        <v>0.118361525698873</v>
      </c>
      <c r="D336">
        <v>128</v>
      </c>
      <c r="F336">
        <v>1188</v>
      </c>
    </row>
    <row r="337" spans="1:7" x14ac:dyDescent="0.25">
      <c r="A337" t="s">
        <v>60</v>
      </c>
      <c r="B337" t="s">
        <v>44</v>
      </c>
      <c r="C337">
        <v>3.32110022964116E-2</v>
      </c>
      <c r="D337">
        <v>107</v>
      </c>
      <c r="F337">
        <v>142</v>
      </c>
    </row>
    <row r="338" spans="1:7" x14ac:dyDescent="0.25">
      <c r="A338" t="s">
        <v>60</v>
      </c>
      <c r="B338" t="s">
        <v>45</v>
      </c>
      <c r="C338">
        <v>4.7419936686566098E-2</v>
      </c>
      <c r="D338">
        <v>128</v>
      </c>
      <c r="F338">
        <v>318</v>
      </c>
    </row>
    <row r="339" spans="1:7" x14ac:dyDescent="0.25">
      <c r="A339" t="s">
        <v>60</v>
      </c>
      <c r="B339" t="s">
        <v>46</v>
      </c>
      <c r="C339">
        <v>0.48455942530594598</v>
      </c>
      <c r="D339">
        <v>153</v>
      </c>
      <c r="F339">
        <v>3136</v>
      </c>
    </row>
    <row r="340" spans="1:7" x14ac:dyDescent="0.25">
      <c r="A340" t="s">
        <v>60</v>
      </c>
      <c r="B340" t="s">
        <v>47</v>
      </c>
      <c r="C340">
        <v>0.45919165126372202</v>
      </c>
      <c r="D340">
        <v>152</v>
      </c>
      <c r="F340">
        <v>2215</v>
      </c>
    </row>
    <row r="341" spans="1:7" x14ac:dyDescent="0.25">
      <c r="A341" t="s">
        <v>60</v>
      </c>
      <c r="B341" t="s">
        <v>48</v>
      </c>
      <c r="C341">
        <v>0.575541051553074</v>
      </c>
      <c r="D341">
        <v>153</v>
      </c>
      <c r="F341">
        <v>3873</v>
      </c>
    </row>
    <row r="342" spans="1:7" x14ac:dyDescent="0.25">
      <c r="A342" t="s">
        <v>60</v>
      </c>
      <c r="B342" t="s">
        <v>49</v>
      </c>
      <c r="C342">
        <v>0.31927999021829101</v>
      </c>
      <c r="D342">
        <v>143</v>
      </c>
      <c r="F342">
        <v>2380</v>
      </c>
    </row>
    <row r="343" spans="1:7" x14ac:dyDescent="0.25">
      <c r="A343" t="s">
        <v>60</v>
      </c>
      <c r="B343" t="s">
        <v>50</v>
      </c>
      <c r="C343">
        <v>7.5512491777914095E-2</v>
      </c>
      <c r="D343">
        <v>156</v>
      </c>
      <c r="F343">
        <v>462</v>
      </c>
    </row>
    <row r="344" spans="1:7" x14ac:dyDescent="0.25">
      <c r="A344" t="s">
        <v>60</v>
      </c>
      <c r="B344" t="s">
        <v>51</v>
      </c>
      <c r="C344">
        <v>2.7815882269464898E-2</v>
      </c>
      <c r="D344">
        <v>128</v>
      </c>
      <c r="F344">
        <v>213</v>
      </c>
    </row>
    <row r="345" spans="1:7" x14ac:dyDescent="0.25">
      <c r="A345" t="s">
        <v>60</v>
      </c>
      <c r="B345" t="s">
        <v>52</v>
      </c>
      <c r="C345">
        <v>0.32363714091658802</v>
      </c>
      <c r="D345">
        <v>134</v>
      </c>
      <c r="F345">
        <v>1753</v>
      </c>
    </row>
    <row r="346" spans="1:7" x14ac:dyDescent="0.25">
      <c r="A346" t="s">
        <v>60</v>
      </c>
      <c r="B346" t="s">
        <v>53</v>
      </c>
      <c r="C346">
        <v>5.5455943423083902E-2</v>
      </c>
      <c r="D346">
        <v>159</v>
      </c>
      <c r="F346">
        <v>259</v>
      </c>
    </row>
    <row r="347" spans="1:7" x14ac:dyDescent="0.25">
      <c r="A347" t="s">
        <v>60</v>
      </c>
      <c r="B347" t="s">
        <v>54</v>
      </c>
      <c r="C347">
        <v>3.2428732204806403E-2</v>
      </c>
      <c r="D347">
        <v>98</v>
      </c>
      <c r="F347">
        <v>213</v>
      </c>
    </row>
    <row r="348" spans="1:7" x14ac:dyDescent="0.25">
      <c r="A348" t="s">
        <v>60</v>
      </c>
      <c r="B348" t="s">
        <v>55</v>
      </c>
      <c r="C348">
        <v>6.7066830766378802E-2</v>
      </c>
      <c r="D348">
        <v>113</v>
      </c>
      <c r="F348">
        <v>545</v>
      </c>
    </row>
    <row r="349" spans="1:7" x14ac:dyDescent="0.25">
      <c r="A349" t="s">
        <v>60</v>
      </c>
      <c r="B349" t="s">
        <v>56</v>
      </c>
      <c r="C349">
        <v>2.5172318080933499E-2</v>
      </c>
      <c r="D349">
        <v>111</v>
      </c>
      <c r="F349">
        <v>140</v>
      </c>
    </row>
    <row r="350" spans="1:7" x14ac:dyDescent="0.25">
      <c r="A350" t="s">
        <v>60</v>
      </c>
      <c r="B350" t="s">
        <v>57</v>
      </c>
      <c r="C350">
        <v>2.2489930448045901E-2</v>
      </c>
      <c r="D350">
        <v>97</v>
      </c>
      <c r="F350">
        <v>154</v>
      </c>
    </row>
    <row r="351" spans="1:7" x14ac:dyDescent="0.25">
      <c r="A351" t="s">
        <v>60</v>
      </c>
      <c r="B351" t="s">
        <v>58</v>
      </c>
      <c r="C351">
        <v>0.18481878376414301</v>
      </c>
      <c r="D351">
        <v>167</v>
      </c>
      <c r="F351">
        <v>965</v>
      </c>
    </row>
    <row r="352" spans="1:7" x14ac:dyDescent="0.25">
      <c r="A352" t="s">
        <v>61</v>
      </c>
      <c r="B352" t="s">
        <v>9</v>
      </c>
      <c r="C352">
        <v>1.64022358734143E-2</v>
      </c>
      <c r="D352">
        <v>104</v>
      </c>
      <c r="G352">
        <v>103</v>
      </c>
    </row>
    <row r="353" spans="1:7" x14ac:dyDescent="0.25">
      <c r="A353" t="s">
        <v>61</v>
      </c>
      <c r="B353" t="s">
        <v>10</v>
      </c>
      <c r="C353">
        <v>2.1171272079158102E-2</v>
      </c>
      <c r="D353">
        <v>113</v>
      </c>
      <c r="G353">
        <v>114</v>
      </c>
    </row>
    <row r="354" spans="1:7" x14ac:dyDescent="0.25">
      <c r="A354" t="s">
        <v>61</v>
      </c>
      <c r="B354" t="s">
        <v>11</v>
      </c>
      <c r="C354">
        <v>3.7248194263582897E-2</v>
      </c>
      <c r="D354">
        <v>156</v>
      </c>
      <c r="G354">
        <v>158</v>
      </c>
    </row>
    <row r="355" spans="1:7" x14ac:dyDescent="0.25">
      <c r="A355" t="s">
        <v>61</v>
      </c>
      <c r="B355" t="s">
        <v>12</v>
      </c>
      <c r="C355">
        <v>3.1875832807514798E-2</v>
      </c>
      <c r="D355">
        <v>153</v>
      </c>
      <c r="G355">
        <v>160</v>
      </c>
    </row>
    <row r="356" spans="1:7" x14ac:dyDescent="0.25">
      <c r="A356" t="s">
        <v>61</v>
      </c>
      <c r="B356" t="s">
        <v>13</v>
      </c>
      <c r="C356">
        <v>4.6377951139589799E-2</v>
      </c>
      <c r="D356">
        <v>174</v>
      </c>
      <c r="G356">
        <v>178</v>
      </c>
    </row>
    <row r="357" spans="1:7" x14ac:dyDescent="0.25">
      <c r="A357" t="s">
        <v>61</v>
      </c>
      <c r="B357" t="s">
        <v>14</v>
      </c>
      <c r="C357">
        <v>4.08993830196209E-2</v>
      </c>
      <c r="D357">
        <v>172</v>
      </c>
      <c r="G357">
        <v>174</v>
      </c>
    </row>
    <row r="358" spans="1:7" x14ac:dyDescent="0.25">
      <c r="A358" t="s">
        <v>61</v>
      </c>
      <c r="B358" t="s">
        <v>15</v>
      </c>
      <c r="C358">
        <v>2.3436419246792101E-2</v>
      </c>
      <c r="D358">
        <v>117</v>
      </c>
      <c r="G358">
        <v>122</v>
      </c>
    </row>
    <row r="359" spans="1:7" x14ac:dyDescent="0.25">
      <c r="A359" t="s">
        <v>61</v>
      </c>
      <c r="B359" t="s">
        <v>16</v>
      </c>
      <c r="C359">
        <v>1.6621342898503099E-2</v>
      </c>
      <c r="D359">
        <v>130</v>
      </c>
      <c r="G359">
        <v>130</v>
      </c>
    </row>
    <row r="360" spans="1:7" x14ac:dyDescent="0.25">
      <c r="A360" t="s">
        <v>61</v>
      </c>
      <c r="B360" t="s">
        <v>17</v>
      </c>
      <c r="C360">
        <v>1.5735989868403501E-2</v>
      </c>
      <c r="D360">
        <v>110</v>
      </c>
      <c r="G360">
        <v>115</v>
      </c>
    </row>
    <row r="361" spans="1:7" x14ac:dyDescent="0.25">
      <c r="A361" t="s">
        <v>61</v>
      </c>
      <c r="B361" t="s">
        <v>18</v>
      </c>
      <c r="C361">
        <v>3.7582879128791498E-2</v>
      </c>
      <c r="D361">
        <v>172</v>
      </c>
      <c r="G361">
        <v>181</v>
      </c>
    </row>
    <row r="362" spans="1:7" x14ac:dyDescent="0.25">
      <c r="A362" t="s">
        <v>61</v>
      </c>
      <c r="B362" t="s">
        <v>19</v>
      </c>
      <c r="C362">
        <v>2.0862915756708799E-2</v>
      </c>
      <c r="D362">
        <v>153</v>
      </c>
      <c r="G362">
        <v>153</v>
      </c>
    </row>
    <row r="363" spans="1:7" x14ac:dyDescent="0.25">
      <c r="A363" t="s">
        <v>61</v>
      </c>
      <c r="B363" t="s">
        <v>20</v>
      </c>
      <c r="C363">
        <v>2.2317679304080601E-2</v>
      </c>
      <c r="D363">
        <v>135</v>
      </c>
      <c r="G363">
        <v>137</v>
      </c>
    </row>
    <row r="364" spans="1:7" x14ac:dyDescent="0.25">
      <c r="A364" t="s">
        <v>61</v>
      </c>
      <c r="B364" t="s">
        <v>21</v>
      </c>
      <c r="C364">
        <v>2.37220169984198E-2</v>
      </c>
      <c r="D364">
        <v>129</v>
      </c>
      <c r="G364">
        <v>130</v>
      </c>
    </row>
    <row r="365" spans="1:7" x14ac:dyDescent="0.25">
      <c r="A365" t="s">
        <v>61</v>
      </c>
      <c r="B365" t="s">
        <v>22</v>
      </c>
      <c r="C365">
        <v>1.9261337115125302E-2</v>
      </c>
      <c r="D365">
        <v>104</v>
      </c>
      <c r="G365">
        <v>105</v>
      </c>
    </row>
    <row r="366" spans="1:7" x14ac:dyDescent="0.25">
      <c r="A366" t="s">
        <v>61</v>
      </c>
      <c r="B366" t="s">
        <v>23</v>
      </c>
      <c r="C366">
        <v>2.4875564167103899E-2</v>
      </c>
      <c r="D366">
        <v>138</v>
      </c>
      <c r="G366">
        <v>154</v>
      </c>
    </row>
    <row r="367" spans="1:7" x14ac:dyDescent="0.25">
      <c r="A367" t="s">
        <v>61</v>
      </c>
      <c r="B367" t="s">
        <v>24</v>
      </c>
      <c r="C367">
        <v>3.3235545853159403E-2</v>
      </c>
      <c r="D367">
        <v>159</v>
      </c>
      <c r="G367">
        <v>161</v>
      </c>
    </row>
    <row r="368" spans="1:7" x14ac:dyDescent="0.25">
      <c r="A368" t="s">
        <v>61</v>
      </c>
      <c r="B368" t="s">
        <v>25</v>
      </c>
      <c r="C368">
        <v>1.8608032258242702E-2</v>
      </c>
      <c r="D368">
        <v>99</v>
      </c>
      <c r="G368">
        <v>98</v>
      </c>
    </row>
    <row r="369" spans="1:7" x14ac:dyDescent="0.25">
      <c r="A369" t="s">
        <v>61</v>
      </c>
      <c r="B369" t="s">
        <v>26</v>
      </c>
      <c r="C369">
        <v>2.67792516803524E-2</v>
      </c>
      <c r="D369">
        <v>146</v>
      </c>
      <c r="G369">
        <v>146</v>
      </c>
    </row>
    <row r="370" spans="1:7" x14ac:dyDescent="0.25">
      <c r="A370" t="s">
        <v>61</v>
      </c>
      <c r="B370" t="s">
        <v>27</v>
      </c>
      <c r="C370">
        <v>4.1146603573366698E-2</v>
      </c>
      <c r="D370">
        <v>168</v>
      </c>
      <c r="G370">
        <v>168</v>
      </c>
    </row>
    <row r="371" spans="1:7" x14ac:dyDescent="0.25">
      <c r="A371" t="s">
        <v>61</v>
      </c>
      <c r="B371" t="s">
        <v>28</v>
      </c>
      <c r="C371">
        <v>3.9081821078354999E-2</v>
      </c>
      <c r="D371">
        <v>173</v>
      </c>
      <c r="G371">
        <v>173</v>
      </c>
    </row>
    <row r="372" spans="1:7" x14ac:dyDescent="0.25">
      <c r="A372" t="s">
        <v>61</v>
      </c>
      <c r="B372" t="s">
        <v>29</v>
      </c>
      <c r="C372">
        <v>4.13081448016328E-2</v>
      </c>
      <c r="D372">
        <v>159</v>
      </c>
      <c r="G372">
        <v>160</v>
      </c>
    </row>
    <row r="373" spans="1:7" x14ac:dyDescent="0.25">
      <c r="A373" t="s">
        <v>61</v>
      </c>
      <c r="B373" t="s">
        <v>30</v>
      </c>
      <c r="C373">
        <v>2.65989680996199E-2</v>
      </c>
      <c r="D373">
        <v>129</v>
      </c>
      <c r="G373">
        <v>137</v>
      </c>
    </row>
    <row r="374" spans="1:7" x14ac:dyDescent="0.25">
      <c r="A374" t="s">
        <v>61</v>
      </c>
      <c r="B374" t="s">
        <v>31</v>
      </c>
      <c r="C374">
        <v>3.8143364716375999E-2</v>
      </c>
      <c r="D374">
        <v>156</v>
      </c>
      <c r="G374">
        <v>155</v>
      </c>
    </row>
    <row r="375" spans="1:7" x14ac:dyDescent="0.25">
      <c r="A375" t="s">
        <v>61</v>
      </c>
      <c r="B375" t="s">
        <v>32</v>
      </c>
      <c r="C375">
        <v>2.9541963680912799E-2</v>
      </c>
      <c r="D375">
        <v>158</v>
      </c>
      <c r="G375">
        <v>167</v>
      </c>
    </row>
    <row r="376" spans="1:7" x14ac:dyDescent="0.25">
      <c r="A376" t="s">
        <v>61</v>
      </c>
      <c r="B376" t="s">
        <v>33</v>
      </c>
      <c r="C376">
        <v>2.19120412474751E-2</v>
      </c>
      <c r="D376">
        <v>125</v>
      </c>
      <c r="G376">
        <v>125</v>
      </c>
    </row>
    <row r="377" spans="1:7" x14ac:dyDescent="0.25">
      <c r="A377" t="s">
        <v>61</v>
      </c>
      <c r="B377" t="s">
        <v>34</v>
      </c>
      <c r="C377">
        <v>2.9727602219452299E-2</v>
      </c>
      <c r="D377">
        <v>143</v>
      </c>
      <c r="G377">
        <v>147</v>
      </c>
    </row>
    <row r="378" spans="1:7" x14ac:dyDescent="0.25">
      <c r="A378" t="s">
        <v>61</v>
      </c>
      <c r="B378" t="s">
        <v>35</v>
      </c>
      <c r="C378">
        <v>3.0450075281777299E-2</v>
      </c>
      <c r="D378">
        <v>159</v>
      </c>
      <c r="G378">
        <v>161</v>
      </c>
    </row>
    <row r="379" spans="1:7" x14ac:dyDescent="0.25">
      <c r="A379" t="s">
        <v>61</v>
      </c>
      <c r="B379" t="s">
        <v>36</v>
      </c>
      <c r="C379">
        <v>3.2260943525727698E-2</v>
      </c>
      <c r="D379">
        <v>161</v>
      </c>
      <c r="G379">
        <v>161</v>
      </c>
    </row>
    <row r="380" spans="1:7" x14ac:dyDescent="0.25">
      <c r="A380" t="s">
        <v>61</v>
      </c>
      <c r="B380" t="s">
        <v>37</v>
      </c>
      <c r="C380">
        <v>2.1049893034728401E-2</v>
      </c>
      <c r="D380">
        <v>141</v>
      </c>
      <c r="G380">
        <v>145</v>
      </c>
    </row>
    <row r="381" spans="1:7" x14ac:dyDescent="0.25">
      <c r="A381" t="s">
        <v>61</v>
      </c>
      <c r="B381" t="s">
        <v>38</v>
      </c>
      <c r="C381">
        <v>3.0574131805138901E-2</v>
      </c>
      <c r="D381">
        <v>155</v>
      </c>
      <c r="G381">
        <v>165</v>
      </c>
    </row>
    <row r="382" spans="1:7" x14ac:dyDescent="0.25">
      <c r="A382" t="s">
        <v>61</v>
      </c>
      <c r="B382" t="s">
        <v>39</v>
      </c>
      <c r="C382">
        <v>1.9866893597878701E-2</v>
      </c>
      <c r="D382">
        <v>123</v>
      </c>
      <c r="G382">
        <v>133</v>
      </c>
    </row>
    <row r="383" spans="1:7" x14ac:dyDescent="0.25">
      <c r="A383" t="s">
        <v>61</v>
      </c>
      <c r="B383" t="s">
        <v>40</v>
      </c>
      <c r="C383">
        <v>3.7062109478540599E-2</v>
      </c>
      <c r="D383">
        <v>168</v>
      </c>
      <c r="G383">
        <v>171</v>
      </c>
    </row>
    <row r="384" spans="1:7" x14ac:dyDescent="0.25">
      <c r="A384" t="s">
        <v>61</v>
      </c>
      <c r="B384" t="s">
        <v>41</v>
      </c>
      <c r="C384">
        <v>2.3902300579123899E-2</v>
      </c>
      <c r="D384">
        <v>143</v>
      </c>
      <c r="G384">
        <v>146</v>
      </c>
    </row>
    <row r="385" spans="1:7" x14ac:dyDescent="0.25">
      <c r="A385" t="s">
        <v>61</v>
      </c>
      <c r="B385" t="s">
        <v>42</v>
      </c>
      <c r="C385">
        <v>2.5788138232883201E-2</v>
      </c>
      <c r="D385">
        <v>119</v>
      </c>
      <c r="G385">
        <v>120</v>
      </c>
    </row>
    <row r="386" spans="1:7" x14ac:dyDescent="0.25">
      <c r="A386" t="s">
        <v>61</v>
      </c>
      <c r="B386" t="s">
        <v>43</v>
      </c>
      <c r="C386">
        <v>1.5787754460887898E-2</v>
      </c>
      <c r="D386">
        <v>108</v>
      </c>
      <c r="G386">
        <v>121</v>
      </c>
    </row>
    <row r="387" spans="1:7" x14ac:dyDescent="0.25">
      <c r="A387" t="s">
        <v>61</v>
      </c>
      <c r="B387" t="s">
        <v>44</v>
      </c>
      <c r="C387">
        <v>2.3394025830526698E-2</v>
      </c>
      <c r="D387">
        <v>104</v>
      </c>
      <c r="G387">
        <v>106</v>
      </c>
    </row>
    <row r="388" spans="1:7" x14ac:dyDescent="0.25">
      <c r="A388" t="s">
        <v>61</v>
      </c>
      <c r="B388" t="s">
        <v>45</v>
      </c>
      <c r="C388">
        <v>2.2273947148363501E-2</v>
      </c>
      <c r="D388">
        <v>127</v>
      </c>
      <c r="G388">
        <v>133</v>
      </c>
    </row>
    <row r="389" spans="1:7" x14ac:dyDescent="0.25">
      <c r="A389" t="s">
        <v>61</v>
      </c>
      <c r="B389" t="s">
        <v>46</v>
      </c>
      <c r="C389">
        <v>3.8547217787026897E-2</v>
      </c>
      <c r="D389">
        <v>168</v>
      </c>
      <c r="G389">
        <v>177</v>
      </c>
    </row>
    <row r="390" spans="1:7" x14ac:dyDescent="0.25">
      <c r="A390" t="s">
        <v>61</v>
      </c>
      <c r="B390" t="s">
        <v>47</v>
      </c>
      <c r="C390">
        <v>3.5628765762538699E-2</v>
      </c>
      <c r="D390">
        <v>142</v>
      </c>
      <c r="G390">
        <v>144</v>
      </c>
    </row>
    <row r="391" spans="1:7" x14ac:dyDescent="0.25">
      <c r="A391" t="s">
        <v>61</v>
      </c>
      <c r="B391" t="s">
        <v>48</v>
      </c>
      <c r="C391">
        <v>3.1064110447800799E-2</v>
      </c>
      <c r="D391">
        <v>157</v>
      </c>
      <c r="G391">
        <v>162</v>
      </c>
    </row>
    <row r="392" spans="1:7" x14ac:dyDescent="0.25">
      <c r="A392" t="s">
        <v>61</v>
      </c>
      <c r="B392" t="s">
        <v>49</v>
      </c>
      <c r="C392">
        <v>3.1731248945760598E-2</v>
      </c>
      <c r="D392">
        <v>158</v>
      </c>
      <c r="G392">
        <v>164</v>
      </c>
    </row>
    <row r="393" spans="1:7" x14ac:dyDescent="0.25">
      <c r="A393" t="s">
        <v>61</v>
      </c>
      <c r="B393" t="s">
        <v>50</v>
      </c>
      <c r="C393">
        <v>2.57836757679967E-2</v>
      </c>
      <c r="D393">
        <v>126</v>
      </c>
      <c r="G393">
        <v>127</v>
      </c>
    </row>
    <row r="394" spans="1:7" x14ac:dyDescent="0.25">
      <c r="A394" t="s">
        <v>61</v>
      </c>
      <c r="B394" t="s">
        <v>51</v>
      </c>
      <c r="C394">
        <v>2.06246201326791E-2</v>
      </c>
      <c r="D394">
        <v>135</v>
      </c>
      <c r="G394">
        <v>141</v>
      </c>
    </row>
    <row r="395" spans="1:7" x14ac:dyDescent="0.25">
      <c r="A395" t="s">
        <v>61</v>
      </c>
      <c r="B395" t="s">
        <v>52</v>
      </c>
      <c r="C395">
        <v>2.8939530923537401E-2</v>
      </c>
      <c r="D395">
        <v>154</v>
      </c>
      <c r="G395">
        <v>158</v>
      </c>
    </row>
    <row r="396" spans="1:7" x14ac:dyDescent="0.25">
      <c r="A396" t="s">
        <v>61</v>
      </c>
      <c r="B396" t="s">
        <v>53</v>
      </c>
      <c r="C396">
        <v>3.8762308593732003E-2</v>
      </c>
      <c r="D396">
        <v>154</v>
      </c>
      <c r="G396">
        <v>157</v>
      </c>
    </row>
    <row r="397" spans="1:7" x14ac:dyDescent="0.25">
      <c r="A397" t="s">
        <v>61</v>
      </c>
      <c r="B397" t="s">
        <v>54</v>
      </c>
      <c r="C397">
        <v>1.8463448396488499E-2</v>
      </c>
      <c r="D397">
        <v>100</v>
      </c>
      <c r="G397">
        <v>101</v>
      </c>
    </row>
    <row r="398" spans="1:7" x14ac:dyDescent="0.25">
      <c r="A398" t="s">
        <v>61</v>
      </c>
      <c r="B398" t="s">
        <v>55</v>
      </c>
      <c r="C398">
        <v>2.0123485327872E-2</v>
      </c>
      <c r="D398">
        <v>126</v>
      </c>
      <c r="G398">
        <v>127</v>
      </c>
    </row>
    <row r="399" spans="1:7" x14ac:dyDescent="0.25">
      <c r="A399" t="s">
        <v>61</v>
      </c>
      <c r="B399" t="s">
        <v>56</v>
      </c>
      <c r="C399">
        <v>2.4733211537807099E-2</v>
      </c>
      <c r="D399">
        <v>111</v>
      </c>
      <c r="G399">
        <v>110</v>
      </c>
    </row>
    <row r="400" spans="1:7" x14ac:dyDescent="0.25">
      <c r="A400" t="s">
        <v>61</v>
      </c>
      <c r="B400" t="s">
        <v>57</v>
      </c>
      <c r="C400">
        <v>1.82903047595743E-2</v>
      </c>
      <c r="D400">
        <v>98</v>
      </c>
      <c r="G400">
        <v>101</v>
      </c>
    </row>
    <row r="401" spans="1:8" x14ac:dyDescent="0.25">
      <c r="A401" t="s">
        <v>61</v>
      </c>
      <c r="B401" t="s">
        <v>58</v>
      </c>
      <c r="C401">
        <v>3.5393147617440897E-2</v>
      </c>
      <c r="D401">
        <v>164</v>
      </c>
      <c r="G401">
        <v>170</v>
      </c>
    </row>
    <row r="402" spans="1:8" x14ac:dyDescent="0.25">
      <c r="A402" t="s">
        <v>62</v>
      </c>
      <c r="B402" t="s">
        <v>9</v>
      </c>
      <c r="C402">
        <v>2.76792594450301</v>
      </c>
      <c r="D402">
        <v>155</v>
      </c>
      <c r="H402">
        <v>12080</v>
      </c>
    </row>
    <row r="403" spans="1:8" x14ac:dyDescent="0.25">
      <c r="A403" t="s">
        <v>62</v>
      </c>
      <c r="B403" t="s">
        <v>10</v>
      </c>
      <c r="C403">
        <v>2.9634269766711099</v>
      </c>
      <c r="D403">
        <v>145</v>
      </c>
      <c r="H403">
        <v>13476</v>
      </c>
    </row>
    <row r="404" spans="1:8" x14ac:dyDescent="0.25">
      <c r="A404" t="s">
        <v>62</v>
      </c>
      <c r="B404" t="s">
        <v>11</v>
      </c>
      <c r="C404">
        <v>1.5712682414407699</v>
      </c>
      <c r="D404">
        <v>208</v>
      </c>
      <c r="H404">
        <v>8471</v>
      </c>
    </row>
    <row r="405" spans="1:8" x14ac:dyDescent="0.25">
      <c r="A405" t="s">
        <v>62</v>
      </c>
      <c r="B405" t="s">
        <v>12</v>
      </c>
      <c r="C405">
        <v>2.2536050022445901</v>
      </c>
      <c r="D405">
        <v>155</v>
      </c>
      <c r="H405">
        <v>10290</v>
      </c>
    </row>
    <row r="406" spans="1:8" x14ac:dyDescent="0.25">
      <c r="A406" t="s">
        <v>62</v>
      </c>
      <c r="B406" t="s">
        <v>13</v>
      </c>
      <c r="C406">
        <v>3.0217518387586599</v>
      </c>
      <c r="D406">
        <v>273</v>
      </c>
      <c r="H406">
        <v>15123</v>
      </c>
    </row>
    <row r="407" spans="1:8" x14ac:dyDescent="0.25">
      <c r="A407" t="s">
        <v>62</v>
      </c>
      <c r="B407" t="s">
        <v>14</v>
      </c>
      <c r="C407">
        <v>3.3138415842821001</v>
      </c>
      <c r="D407">
        <v>225</v>
      </c>
      <c r="H407">
        <v>15419</v>
      </c>
    </row>
    <row r="408" spans="1:8" x14ac:dyDescent="0.25">
      <c r="A408" t="s">
        <v>62</v>
      </c>
      <c r="B408" t="s">
        <v>15</v>
      </c>
      <c r="C408">
        <v>3.4642516401789498</v>
      </c>
      <c r="D408">
        <v>181</v>
      </c>
      <c r="H408">
        <v>15498</v>
      </c>
    </row>
    <row r="409" spans="1:8" x14ac:dyDescent="0.25">
      <c r="A409" t="s">
        <v>62</v>
      </c>
      <c r="B409" t="s">
        <v>16</v>
      </c>
      <c r="C409">
        <v>3.2675194139534001</v>
      </c>
      <c r="D409">
        <v>169</v>
      </c>
      <c r="H409">
        <v>12818</v>
      </c>
    </row>
    <row r="410" spans="1:8" x14ac:dyDescent="0.25">
      <c r="A410" t="s">
        <v>62</v>
      </c>
      <c r="B410" t="s">
        <v>17</v>
      </c>
      <c r="C410">
        <v>3.2322244405631002</v>
      </c>
      <c r="D410">
        <v>229</v>
      </c>
      <c r="H410">
        <v>15110</v>
      </c>
    </row>
    <row r="411" spans="1:8" x14ac:dyDescent="0.25">
      <c r="A411" t="s">
        <v>62</v>
      </c>
      <c r="B411" t="s">
        <v>18</v>
      </c>
      <c r="C411">
        <v>3.2824816124135001</v>
      </c>
      <c r="D411">
        <v>235</v>
      </c>
      <c r="H411">
        <v>13828</v>
      </c>
    </row>
    <row r="412" spans="1:8" x14ac:dyDescent="0.25">
      <c r="A412" t="s">
        <v>62</v>
      </c>
      <c r="B412" t="s">
        <v>19</v>
      </c>
      <c r="C412">
        <v>2.1362649347542999</v>
      </c>
      <c r="D412">
        <v>175</v>
      </c>
      <c r="H412">
        <v>11882</v>
      </c>
    </row>
    <row r="413" spans="1:8" x14ac:dyDescent="0.25">
      <c r="A413" t="s">
        <v>62</v>
      </c>
      <c r="B413" t="s">
        <v>20</v>
      </c>
      <c r="C413">
        <v>2.91900938634861</v>
      </c>
      <c r="D413">
        <v>118</v>
      </c>
      <c r="H413">
        <v>13879</v>
      </c>
    </row>
    <row r="414" spans="1:8" x14ac:dyDescent="0.25">
      <c r="A414" t="s">
        <v>62</v>
      </c>
      <c r="B414" t="s">
        <v>21</v>
      </c>
      <c r="C414">
        <v>3.3111743690297701</v>
      </c>
      <c r="D414">
        <v>141</v>
      </c>
      <c r="H414">
        <v>13947</v>
      </c>
    </row>
    <row r="415" spans="1:8" x14ac:dyDescent="0.25">
      <c r="A415" t="s">
        <v>62</v>
      </c>
      <c r="B415" t="s">
        <v>22</v>
      </c>
      <c r="C415">
        <v>1.7725084496772401</v>
      </c>
      <c r="D415">
        <v>164</v>
      </c>
      <c r="H415">
        <v>10434</v>
      </c>
    </row>
    <row r="416" spans="1:8" x14ac:dyDescent="0.25">
      <c r="A416" t="s">
        <v>62</v>
      </c>
      <c r="B416" t="s">
        <v>23</v>
      </c>
      <c r="C416">
        <v>1.55910623968611</v>
      </c>
      <c r="D416">
        <v>171</v>
      </c>
      <c r="H416">
        <v>8454</v>
      </c>
    </row>
    <row r="417" spans="1:8" x14ac:dyDescent="0.25">
      <c r="A417" t="s">
        <v>62</v>
      </c>
      <c r="B417" t="s">
        <v>24</v>
      </c>
      <c r="C417">
        <v>2.5416289960256999</v>
      </c>
      <c r="D417">
        <v>181</v>
      </c>
      <c r="H417">
        <v>14471</v>
      </c>
    </row>
    <row r="418" spans="1:8" x14ac:dyDescent="0.25">
      <c r="A418" t="s">
        <v>62</v>
      </c>
      <c r="B418" t="s">
        <v>25</v>
      </c>
      <c r="C418">
        <v>2.4314801906721999</v>
      </c>
      <c r="D418">
        <v>128</v>
      </c>
      <c r="H418">
        <v>10449</v>
      </c>
    </row>
    <row r="419" spans="1:8" x14ac:dyDescent="0.25">
      <c r="A419" t="s">
        <v>62</v>
      </c>
      <c r="B419" t="s">
        <v>26</v>
      </c>
      <c r="C419">
        <v>2.2593356996297</v>
      </c>
      <c r="D419">
        <v>169</v>
      </c>
      <c r="H419">
        <v>14072</v>
      </c>
    </row>
    <row r="420" spans="1:8" x14ac:dyDescent="0.25">
      <c r="A420" t="s">
        <v>62</v>
      </c>
      <c r="B420" t="s">
        <v>27</v>
      </c>
      <c r="C420">
        <v>2.2679183583127198</v>
      </c>
      <c r="D420">
        <v>226</v>
      </c>
      <c r="H420">
        <v>14664</v>
      </c>
    </row>
    <row r="421" spans="1:8" x14ac:dyDescent="0.25">
      <c r="A421" t="s">
        <v>62</v>
      </c>
      <c r="B421" t="s">
        <v>28</v>
      </c>
      <c r="C421">
        <v>2.8707634474147499</v>
      </c>
      <c r="D421">
        <v>211</v>
      </c>
      <c r="H421">
        <v>14323</v>
      </c>
    </row>
    <row r="422" spans="1:8" x14ac:dyDescent="0.25">
      <c r="A422" t="s">
        <v>62</v>
      </c>
      <c r="B422" t="s">
        <v>29</v>
      </c>
      <c r="C422">
        <v>2.4969003719018299</v>
      </c>
      <c r="D422">
        <v>208</v>
      </c>
      <c r="H422">
        <v>12864</v>
      </c>
    </row>
    <row r="423" spans="1:8" x14ac:dyDescent="0.25">
      <c r="A423" t="s">
        <v>62</v>
      </c>
      <c r="B423" t="s">
        <v>30</v>
      </c>
      <c r="C423">
        <v>2.7047597542788502</v>
      </c>
      <c r="D423">
        <v>165</v>
      </c>
      <c r="H423">
        <v>14649</v>
      </c>
    </row>
    <row r="424" spans="1:8" x14ac:dyDescent="0.25">
      <c r="A424" t="s">
        <v>62</v>
      </c>
      <c r="B424" t="s">
        <v>31</v>
      </c>
      <c r="C424">
        <v>2.15629515456637</v>
      </c>
      <c r="D424">
        <v>225</v>
      </c>
      <c r="H424">
        <v>12592</v>
      </c>
    </row>
    <row r="425" spans="1:8" x14ac:dyDescent="0.25">
      <c r="A425" t="s">
        <v>62</v>
      </c>
      <c r="B425" t="s">
        <v>32</v>
      </c>
      <c r="C425">
        <v>2.3897463267220398</v>
      </c>
      <c r="D425">
        <v>249</v>
      </c>
      <c r="H425">
        <v>15158</v>
      </c>
    </row>
    <row r="426" spans="1:8" x14ac:dyDescent="0.25">
      <c r="A426" t="s">
        <v>62</v>
      </c>
      <c r="B426" t="s">
        <v>33</v>
      </c>
      <c r="C426">
        <v>2.6662138752312701</v>
      </c>
      <c r="D426">
        <v>143</v>
      </c>
      <c r="H426">
        <v>15438</v>
      </c>
    </row>
    <row r="427" spans="1:8" x14ac:dyDescent="0.25">
      <c r="A427" t="s">
        <v>62</v>
      </c>
      <c r="B427" t="s">
        <v>34</v>
      </c>
      <c r="C427">
        <v>2.29136727246114</v>
      </c>
      <c r="D427">
        <v>204</v>
      </c>
      <c r="H427">
        <v>13944</v>
      </c>
    </row>
    <row r="428" spans="1:8" x14ac:dyDescent="0.25">
      <c r="A428" t="s">
        <v>62</v>
      </c>
      <c r="B428" t="s">
        <v>35</v>
      </c>
      <c r="C428">
        <v>2.3097561976943202</v>
      </c>
      <c r="D428">
        <v>193</v>
      </c>
      <c r="H428">
        <v>13859</v>
      </c>
    </row>
    <row r="429" spans="1:8" x14ac:dyDescent="0.25">
      <c r="A429" t="s">
        <v>62</v>
      </c>
      <c r="B429" t="s">
        <v>36</v>
      </c>
      <c r="C429">
        <v>2.3444460608483801</v>
      </c>
      <c r="D429">
        <v>166</v>
      </c>
      <c r="H429">
        <v>13654</v>
      </c>
    </row>
    <row r="430" spans="1:8" x14ac:dyDescent="0.25">
      <c r="A430" t="s">
        <v>62</v>
      </c>
      <c r="B430" t="s">
        <v>37</v>
      </c>
      <c r="C430">
        <v>1.95881903544713</v>
      </c>
      <c r="D430">
        <v>154</v>
      </c>
      <c r="H430">
        <v>9487</v>
      </c>
    </row>
    <row r="431" spans="1:8" x14ac:dyDescent="0.25">
      <c r="A431" t="s">
        <v>62</v>
      </c>
      <c r="B431" t="s">
        <v>38</v>
      </c>
      <c r="C431">
        <v>2.7016329051449999</v>
      </c>
      <c r="D431">
        <v>227</v>
      </c>
      <c r="H431">
        <v>15312</v>
      </c>
    </row>
    <row r="432" spans="1:8" x14ac:dyDescent="0.25">
      <c r="A432" t="s">
        <v>62</v>
      </c>
      <c r="B432" t="s">
        <v>39</v>
      </c>
      <c r="C432">
        <v>2.1020436304115102</v>
      </c>
      <c r="D432">
        <v>137</v>
      </c>
      <c r="H432">
        <v>10424</v>
      </c>
    </row>
    <row r="433" spans="1:8" x14ac:dyDescent="0.25">
      <c r="A433" t="s">
        <v>62</v>
      </c>
      <c r="B433" t="s">
        <v>40</v>
      </c>
      <c r="C433">
        <v>2.4425185437727301</v>
      </c>
      <c r="D433">
        <v>179</v>
      </c>
      <c r="H433">
        <v>15251</v>
      </c>
    </row>
    <row r="434" spans="1:8" x14ac:dyDescent="0.25">
      <c r="A434" t="s">
        <v>62</v>
      </c>
      <c r="B434" t="s">
        <v>41</v>
      </c>
      <c r="C434">
        <v>2.07843629876026</v>
      </c>
      <c r="D434">
        <v>154</v>
      </c>
      <c r="H434">
        <v>13861</v>
      </c>
    </row>
    <row r="435" spans="1:8" x14ac:dyDescent="0.25">
      <c r="A435" t="s">
        <v>62</v>
      </c>
      <c r="B435" t="s">
        <v>42</v>
      </c>
      <c r="C435">
        <v>1.9740779878210299</v>
      </c>
      <c r="D435">
        <v>171</v>
      </c>
      <c r="H435">
        <v>12301</v>
      </c>
    </row>
    <row r="436" spans="1:8" x14ac:dyDescent="0.25">
      <c r="A436" t="s">
        <v>62</v>
      </c>
      <c r="B436" t="s">
        <v>43</v>
      </c>
      <c r="C436">
        <v>1.8577575935533399</v>
      </c>
      <c r="D436">
        <v>163</v>
      </c>
      <c r="H436">
        <v>12007</v>
      </c>
    </row>
    <row r="437" spans="1:8" x14ac:dyDescent="0.25">
      <c r="A437" t="s">
        <v>62</v>
      </c>
      <c r="B437" t="s">
        <v>44</v>
      </c>
      <c r="C437">
        <v>2.5765834833465502</v>
      </c>
      <c r="D437">
        <v>127</v>
      </c>
      <c r="H437">
        <v>13632</v>
      </c>
    </row>
    <row r="438" spans="1:8" x14ac:dyDescent="0.25">
      <c r="A438" t="s">
        <v>62</v>
      </c>
      <c r="B438" t="s">
        <v>45</v>
      </c>
      <c r="C438">
        <v>3.1524596660112798</v>
      </c>
      <c r="D438">
        <v>125</v>
      </c>
      <c r="H438">
        <v>14772</v>
      </c>
    </row>
    <row r="439" spans="1:8" x14ac:dyDescent="0.25">
      <c r="A439" t="s">
        <v>62</v>
      </c>
      <c r="B439" t="s">
        <v>46</v>
      </c>
      <c r="C439">
        <v>2.14335132896661</v>
      </c>
      <c r="D439">
        <v>156</v>
      </c>
      <c r="H439">
        <v>14530</v>
      </c>
    </row>
    <row r="440" spans="1:8" x14ac:dyDescent="0.25">
      <c r="A440" t="s">
        <v>62</v>
      </c>
      <c r="B440" t="s">
        <v>47</v>
      </c>
      <c r="C440">
        <v>2.6422981872574902</v>
      </c>
      <c r="D440">
        <v>146</v>
      </c>
      <c r="H440">
        <v>15250</v>
      </c>
    </row>
    <row r="441" spans="1:8" x14ac:dyDescent="0.25">
      <c r="A441" t="s">
        <v>62</v>
      </c>
      <c r="B441" t="s">
        <v>48</v>
      </c>
      <c r="C441">
        <v>2.11031793277209</v>
      </c>
      <c r="D441">
        <v>155</v>
      </c>
      <c r="H441">
        <v>14238</v>
      </c>
    </row>
    <row r="442" spans="1:8" x14ac:dyDescent="0.25">
      <c r="A442" t="s">
        <v>62</v>
      </c>
      <c r="B442" t="s">
        <v>49</v>
      </c>
      <c r="C442">
        <v>2.6820279582348601</v>
      </c>
      <c r="D442">
        <v>289</v>
      </c>
      <c r="H442">
        <v>15271</v>
      </c>
    </row>
    <row r="443" spans="1:8" x14ac:dyDescent="0.25">
      <c r="A443" t="s">
        <v>62</v>
      </c>
      <c r="B443" t="s">
        <v>50</v>
      </c>
      <c r="C443">
        <v>1.69158611173833</v>
      </c>
      <c r="D443">
        <v>178</v>
      </c>
      <c r="H443">
        <v>9172</v>
      </c>
    </row>
    <row r="444" spans="1:8" x14ac:dyDescent="0.25">
      <c r="A444" t="s">
        <v>62</v>
      </c>
      <c r="B444" t="s">
        <v>51</v>
      </c>
      <c r="C444">
        <v>1.8218356438488801</v>
      </c>
      <c r="D444">
        <v>137</v>
      </c>
      <c r="H444">
        <v>8770</v>
      </c>
    </row>
    <row r="445" spans="1:8" x14ac:dyDescent="0.25">
      <c r="A445" t="s">
        <v>62</v>
      </c>
      <c r="B445" t="s">
        <v>52</v>
      </c>
      <c r="C445">
        <v>2.79686770665898</v>
      </c>
      <c r="D445">
        <v>176</v>
      </c>
      <c r="H445">
        <v>13599</v>
      </c>
    </row>
    <row r="446" spans="1:8" x14ac:dyDescent="0.25">
      <c r="A446" t="s">
        <v>62</v>
      </c>
      <c r="B446" t="s">
        <v>53</v>
      </c>
      <c r="C446">
        <v>2.4001425311279201</v>
      </c>
      <c r="D446">
        <v>279</v>
      </c>
      <c r="H446">
        <v>13015</v>
      </c>
    </row>
    <row r="447" spans="1:8" x14ac:dyDescent="0.25">
      <c r="A447" t="s">
        <v>62</v>
      </c>
      <c r="B447" t="s">
        <v>54</v>
      </c>
      <c r="C447">
        <v>0.540130500322618</v>
      </c>
      <c r="D447">
        <v>122</v>
      </c>
      <c r="H447">
        <v>3897</v>
      </c>
    </row>
    <row r="448" spans="1:8" x14ac:dyDescent="0.25">
      <c r="A448" t="s">
        <v>62</v>
      </c>
      <c r="B448" t="s">
        <v>55</v>
      </c>
      <c r="C448">
        <v>1.38665249982818</v>
      </c>
      <c r="D448">
        <v>156</v>
      </c>
      <c r="H448">
        <v>7384</v>
      </c>
    </row>
    <row r="449" spans="1:9" x14ac:dyDescent="0.25">
      <c r="A449" t="s">
        <v>62</v>
      </c>
      <c r="B449" t="s">
        <v>56</v>
      </c>
      <c r="C449">
        <v>1.4831782924289301</v>
      </c>
      <c r="D449">
        <v>185</v>
      </c>
      <c r="H449">
        <v>8004</v>
      </c>
    </row>
    <row r="450" spans="1:9" x14ac:dyDescent="0.25">
      <c r="A450" t="s">
        <v>62</v>
      </c>
      <c r="B450" t="s">
        <v>57</v>
      </c>
      <c r="C450">
        <v>1.5631313829982201</v>
      </c>
      <c r="D450">
        <v>145</v>
      </c>
      <c r="H450">
        <v>8862</v>
      </c>
    </row>
    <row r="451" spans="1:9" x14ac:dyDescent="0.25">
      <c r="A451" t="s">
        <v>62</v>
      </c>
      <c r="B451" t="s">
        <v>58</v>
      </c>
      <c r="C451">
        <v>3.5568201189336102</v>
      </c>
      <c r="D451">
        <v>194</v>
      </c>
      <c r="H451">
        <v>15241</v>
      </c>
    </row>
    <row r="452" spans="1:9" x14ac:dyDescent="0.25">
      <c r="A452" t="s">
        <v>63</v>
      </c>
      <c r="B452" t="s">
        <v>9</v>
      </c>
      <c r="C452">
        <v>1.6243113301090299</v>
      </c>
      <c r="D452">
        <v>145</v>
      </c>
      <c r="I452">
        <v>8270</v>
      </c>
    </row>
    <row r="453" spans="1:9" x14ac:dyDescent="0.25">
      <c r="A453" t="s">
        <v>63</v>
      </c>
      <c r="B453" t="s">
        <v>10</v>
      </c>
      <c r="C453">
        <v>1.5918718879885301</v>
      </c>
      <c r="D453">
        <v>132</v>
      </c>
      <c r="I453">
        <v>9615</v>
      </c>
    </row>
    <row r="454" spans="1:9" x14ac:dyDescent="0.25">
      <c r="A454" t="s">
        <v>63</v>
      </c>
      <c r="B454" t="s">
        <v>11</v>
      </c>
      <c r="C454">
        <v>0.71066091782193996</v>
      </c>
      <c r="D454">
        <v>194</v>
      </c>
      <c r="I454">
        <v>4028</v>
      </c>
    </row>
    <row r="455" spans="1:9" x14ac:dyDescent="0.25">
      <c r="A455" t="s">
        <v>63</v>
      </c>
      <c r="B455" t="s">
        <v>12</v>
      </c>
      <c r="C455">
        <v>1.0408668070260201</v>
      </c>
      <c r="D455">
        <v>153</v>
      </c>
      <c r="I455">
        <v>5662</v>
      </c>
    </row>
    <row r="456" spans="1:9" x14ac:dyDescent="0.25">
      <c r="A456" t="s">
        <v>63</v>
      </c>
      <c r="B456" t="s">
        <v>13</v>
      </c>
      <c r="C456">
        <v>2.2331312134244801</v>
      </c>
      <c r="D456">
        <v>228</v>
      </c>
      <c r="I456">
        <v>11607</v>
      </c>
    </row>
    <row r="457" spans="1:9" x14ac:dyDescent="0.25">
      <c r="A457" t="s">
        <v>63</v>
      </c>
      <c r="B457" t="s">
        <v>14</v>
      </c>
      <c r="C457">
        <v>2.8977600211342098</v>
      </c>
      <c r="D457">
        <v>226</v>
      </c>
      <c r="I457">
        <v>12661</v>
      </c>
    </row>
    <row r="458" spans="1:9" x14ac:dyDescent="0.25">
      <c r="A458" t="s">
        <v>63</v>
      </c>
      <c r="B458" t="s">
        <v>15</v>
      </c>
      <c r="C458">
        <v>2.2650298048028499</v>
      </c>
      <c r="D458">
        <v>187</v>
      </c>
      <c r="I458">
        <v>12661</v>
      </c>
    </row>
    <row r="459" spans="1:9" x14ac:dyDescent="0.25">
      <c r="A459" t="s">
        <v>63</v>
      </c>
      <c r="B459" t="s">
        <v>16</v>
      </c>
      <c r="C459">
        <v>1.77467274513884</v>
      </c>
      <c r="D459">
        <v>165</v>
      </c>
      <c r="I459">
        <v>8022</v>
      </c>
    </row>
    <row r="460" spans="1:9" x14ac:dyDescent="0.25">
      <c r="A460" t="s">
        <v>63</v>
      </c>
      <c r="B460" t="s">
        <v>17</v>
      </c>
      <c r="C460">
        <v>1.4892869605884</v>
      </c>
      <c r="D460">
        <v>217</v>
      </c>
      <c r="I460">
        <v>10272</v>
      </c>
    </row>
    <row r="461" spans="1:9" x14ac:dyDescent="0.25">
      <c r="A461" t="s">
        <v>63</v>
      </c>
      <c r="B461" t="s">
        <v>18</v>
      </c>
      <c r="C461">
        <v>2.8597581165541799</v>
      </c>
      <c r="D461">
        <v>232</v>
      </c>
      <c r="I461">
        <v>12375</v>
      </c>
    </row>
    <row r="462" spans="1:9" x14ac:dyDescent="0.25">
      <c r="A462" t="s">
        <v>63</v>
      </c>
      <c r="B462" t="s">
        <v>19</v>
      </c>
      <c r="C462">
        <v>1.14008257344994</v>
      </c>
      <c r="D462">
        <v>155</v>
      </c>
      <c r="I462">
        <v>7877</v>
      </c>
    </row>
    <row r="463" spans="1:9" x14ac:dyDescent="0.25">
      <c r="A463" t="s">
        <v>63</v>
      </c>
      <c r="B463" t="s">
        <v>20</v>
      </c>
      <c r="C463">
        <v>1.8035408766244201</v>
      </c>
      <c r="D463">
        <v>111</v>
      </c>
      <c r="I463">
        <v>10491</v>
      </c>
    </row>
    <row r="464" spans="1:9" x14ac:dyDescent="0.25">
      <c r="A464" t="s">
        <v>63</v>
      </c>
      <c r="B464" t="s">
        <v>21</v>
      </c>
      <c r="C464">
        <v>1.69488208829079</v>
      </c>
      <c r="D464">
        <v>144</v>
      </c>
      <c r="I464">
        <v>9355</v>
      </c>
    </row>
    <row r="465" spans="1:9" x14ac:dyDescent="0.25">
      <c r="A465" t="s">
        <v>63</v>
      </c>
      <c r="B465" t="s">
        <v>22</v>
      </c>
      <c r="C465">
        <v>1.16684219028491</v>
      </c>
      <c r="D465">
        <v>110</v>
      </c>
      <c r="I465">
        <v>8552</v>
      </c>
    </row>
    <row r="466" spans="1:9" x14ac:dyDescent="0.25">
      <c r="A466" t="s">
        <v>63</v>
      </c>
      <c r="B466" t="s">
        <v>23</v>
      </c>
      <c r="C466">
        <v>0.871679591452448</v>
      </c>
      <c r="D466">
        <v>161</v>
      </c>
      <c r="I466">
        <v>6138</v>
      </c>
    </row>
    <row r="467" spans="1:9" x14ac:dyDescent="0.25">
      <c r="A467" t="s">
        <v>63</v>
      </c>
      <c r="B467" t="s">
        <v>24</v>
      </c>
      <c r="C467">
        <v>2.03250102413568</v>
      </c>
      <c r="D467">
        <v>191</v>
      </c>
      <c r="I467">
        <v>12515</v>
      </c>
    </row>
    <row r="468" spans="1:9" x14ac:dyDescent="0.25">
      <c r="A468" t="s">
        <v>63</v>
      </c>
      <c r="B468" t="s">
        <v>25</v>
      </c>
      <c r="C468">
        <v>1.3563871705919699</v>
      </c>
      <c r="D468">
        <v>126</v>
      </c>
      <c r="I468">
        <v>7295</v>
      </c>
    </row>
    <row r="469" spans="1:9" x14ac:dyDescent="0.25">
      <c r="A469" t="s">
        <v>63</v>
      </c>
      <c r="B469" t="s">
        <v>26</v>
      </c>
      <c r="C469">
        <v>1.7760226407617601</v>
      </c>
      <c r="D469">
        <v>162</v>
      </c>
      <c r="I469">
        <v>12508</v>
      </c>
    </row>
    <row r="470" spans="1:9" x14ac:dyDescent="0.25">
      <c r="A470" t="s">
        <v>63</v>
      </c>
      <c r="B470" t="s">
        <v>27</v>
      </c>
      <c r="C470">
        <v>1.8649033385484499</v>
      </c>
      <c r="D470">
        <v>198</v>
      </c>
      <c r="I470">
        <v>12986</v>
      </c>
    </row>
    <row r="471" spans="1:9" x14ac:dyDescent="0.25">
      <c r="A471" t="s">
        <v>63</v>
      </c>
      <c r="B471" t="s">
        <v>28</v>
      </c>
      <c r="C471">
        <v>2.1298470177793498</v>
      </c>
      <c r="D471">
        <v>202</v>
      </c>
      <c r="I471">
        <v>12797</v>
      </c>
    </row>
    <row r="472" spans="1:9" x14ac:dyDescent="0.25">
      <c r="A472" t="s">
        <v>63</v>
      </c>
      <c r="B472" t="s">
        <v>29</v>
      </c>
      <c r="C472">
        <v>1.5816305311136001</v>
      </c>
      <c r="D472">
        <v>190</v>
      </c>
      <c r="I472">
        <v>10160</v>
      </c>
    </row>
    <row r="473" spans="1:9" x14ac:dyDescent="0.25">
      <c r="A473" t="s">
        <v>63</v>
      </c>
      <c r="B473" t="s">
        <v>30</v>
      </c>
      <c r="C473">
        <v>1.7083743508228999</v>
      </c>
      <c r="D473">
        <v>132</v>
      </c>
      <c r="I473">
        <v>11770</v>
      </c>
    </row>
    <row r="474" spans="1:9" x14ac:dyDescent="0.25">
      <c r="A474" t="s">
        <v>63</v>
      </c>
      <c r="B474" t="s">
        <v>31</v>
      </c>
      <c r="C474">
        <v>1.65213569106174</v>
      </c>
      <c r="D474">
        <v>207</v>
      </c>
      <c r="I474">
        <v>10579</v>
      </c>
    </row>
    <row r="475" spans="1:9" x14ac:dyDescent="0.25">
      <c r="A475" t="s">
        <v>63</v>
      </c>
      <c r="B475" t="s">
        <v>32</v>
      </c>
      <c r="C475">
        <v>1.96220872376181</v>
      </c>
      <c r="D475">
        <v>149</v>
      </c>
      <c r="I475">
        <v>13941</v>
      </c>
    </row>
    <row r="476" spans="1:9" x14ac:dyDescent="0.25">
      <c r="A476" t="s">
        <v>63</v>
      </c>
      <c r="B476" t="s">
        <v>33</v>
      </c>
      <c r="C476">
        <v>2.1749745862625698</v>
      </c>
      <c r="D476">
        <v>117</v>
      </c>
      <c r="I476">
        <v>14369</v>
      </c>
    </row>
    <row r="477" spans="1:9" x14ac:dyDescent="0.25">
      <c r="A477" t="s">
        <v>63</v>
      </c>
      <c r="B477" t="s">
        <v>34</v>
      </c>
      <c r="C477">
        <v>1.7958806094299</v>
      </c>
      <c r="D477">
        <v>194</v>
      </c>
      <c r="I477">
        <v>11190</v>
      </c>
    </row>
    <row r="478" spans="1:9" x14ac:dyDescent="0.25">
      <c r="A478" t="s">
        <v>63</v>
      </c>
      <c r="B478" t="s">
        <v>35</v>
      </c>
      <c r="C478">
        <v>1.8594082593085</v>
      </c>
      <c r="D478">
        <v>187</v>
      </c>
      <c r="I478">
        <v>11853</v>
      </c>
    </row>
    <row r="479" spans="1:9" x14ac:dyDescent="0.25">
      <c r="A479" t="s">
        <v>63</v>
      </c>
      <c r="B479" t="s">
        <v>36</v>
      </c>
      <c r="C479">
        <v>2.0502772529422901</v>
      </c>
      <c r="D479">
        <v>151</v>
      </c>
      <c r="I479">
        <v>12223</v>
      </c>
    </row>
    <row r="480" spans="1:9" x14ac:dyDescent="0.25">
      <c r="A480" t="s">
        <v>63</v>
      </c>
      <c r="B480" t="s">
        <v>37</v>
      </c>
      <c r="C480">
        <v>1.2638874137963301</v>
      </c>
      <c r="D480">
        <v>140</v>
      </c>
      <c r="I480">
        <v>6683</v>
      </c>
    </row>
    <row r="481" spans="1:9" x14ac:dyDescent="0.25">
      <c r="A481" t="s">
        <v>63</v>
      </c>
      <c r="B481" t="s">
        <v>38</v>
      </c>
      <c r="C481">
        <v>1.8956532914694999</v>
      </c>
      <c r="D481">
        <v>211</v>
      </c>
      <c r="I481">
        <v>12621</v>
      </c>
    </row>
    <row r="482" spans="1:9" x14ac:dyDescent="0.25">
      <c r="A482" t="s">
        <v>63</v>
      </c>
      <c r="B482" t="s">
        <v>39</v>
      </c>
      <c r="C482">
        <v>0.86277117283395899</v>
      </c>
      <c r="D482">
        <v>123</v>
      </c>
      <c r="I482">
        <v>6016</v>
      </c>
    </row>
    <row r="483" spans="1:9" x14ac:dyDescent="0.25">
      <c r="A483" t="s">
        <v>63</v>
      </c>
      <c r="B483" t="s">
        <v>40</v>
      </c>
      <c r="C483">
        <v>1.8593172250251</v>
      </c>
      <c r="D483">
        <v>160</v>
      </c>
      <c r="I483">
        <v>13538</v>
      </c>
    </row>
    <row r="484" spans="1:9" x14ac:dyDescent="0.25">
      <c r="A484" t="s">
        <v>63</v>
      </c>
      <c r="B484" t="s">
        <v>41</v>
      </c>
      <c r="C484">
        <v>1.66449984247498</v>
      </c>
      <c r="D484">
        <v>160</v>
      </c>
      <c r="I484">
        <v>12693</v>
      </c>
    </row>
    <row r="485" spans="1:9" x14ac:dyDescent="0.25">
      <c r="A485" t="s">
        <v>63</v>
      </c>
      <c r="B485" t="s">
        <v>42</v>
      </c>
      <c r="C485">
        <v>1.2324167727989499</v>
      </c>
      <c r="D485">
        <v>166</v>
      </c>
      <c r="I485">
        <v>9349</v>
      </c>
    </row>
    <row r="486" spans="1:9" x14ac:dyDescent="0.25">
      <c r="A486" t="s">
        <v>63</v>
      </c>
      <c r="B486" t="s">
        <v>43</v>
      </c>
      <c r="C486">
        <v>1.3613115005751899</v>
      </c>
      <c r="D486">
        <v>172</v>
      </c>
      <c r="I486">
        <v>9974</v>
      </c>
    </row>
    <row r="487" spans="1:9" x14ac:dyDescent="0.25">
      <c r="A487" t="s">
        <v>63</v>
      </c>
      <c r="B487" t="s">
        <v>44</v>
      </c>
      <c r="C487">
        <v>1.95173174874179</v>
      </c>
      <c r="D487">
        <v>126</v>
      </c>
      <c r="I487">
        <v>10967</v>
      </c>
    </row>
    <row r="488" spans="1:9" x14ac:dyDescent="0.25">
      <c r="A488" t="s">
        <v>63</v>
      </c>
      <c r="B488" t="s">
        <v>45</v>
      </c>
      <c r="C488">
        <v>2.5491826103099098</v>
      </c>
      <c r="D488">
        <v>131</v>
      </c>
      <c r="I488">
        <v>12626</v>
      </c>
    </row>
    <row r="489" spans="1:9" x14ac:dyDescent="0.25">
      <c r="A489" t="s">
        <v>63</v>
      </c>
      <c r="B489" t="s">
        <v>46</v>
      </c>
      <c r="C489">
        <v>1.9388066654945499</v>
      </c>
      <c r="D489">
        <v>153</v>
      </c>
      <c r="I489">
        <v>13798</v>
      </c>
    </row>
    <row r="490" spans="1:9" x14ac:dyDescent="0.25">
      <c r="A490" t="s">
        <v>63</v>
      </c>
      <c r="B490" t="s">
        <v>47</v>
      </c>
      <c r="C490">
        <v>2.51090760287991</v>
      </c>
      <c r="D490">
        <v>176</v>
      </c>
      <c r="I490">
        <v>15190</v>
      </c>
    </row>
    <row r="491" spans="1:9" x14ac:dyDescent="0.25">
      <c r="A491" t="s">
        <v>63</v>
      </c>
      <c r="B491" t="s">
        <v>48</v>
      </c>
      <c r="C491">
        <v>1.84834402391163</v>
      </c>
      <c r="D491">
        <v>159</v>
      </c>
      <c r="I491">
        <v>13316</v>
      </c>
    </row>
    <row r="492" spans="1:9" x14ac:dyDescent="0.25">
      <c r="A492" t="s">
        <v>63</v>
      </c>
      <c r="B492" t="s">
        <v>49</v>
      </c>
      <c r="C492">
        <v>2.1502476221755802</v>
      </c>
      <c r="D492">
        <v>142</v>
      </c>
      <c r="I492">
        <v>14814</v>
      </c>
    </row>
    <row r="493" spans="1:9" x14ac:dyDescent="0.25">
      <c r="A493" t="s">
        <v>63</v>
      </c>
      <c r="B493" t="s">
        <v>50</v>
      </c>
      <c r="C493">
        <v>0.83956367803494902</v>
      </c>
      <c r="D493">
        <v>160</v>
      </c>
      <c r="I493">
        <v>5895</v>
      </c>
    </row>
    <row r="494" spans="1:9" x14ac:dyDescent="0.25">
      <c r="A494" t="s">
        <v>63</v>
      </c>
      <c r="B494" t="s">
        <v>51</v>
      </c>
      <c r="C494">
        <v>0.90312792012548404</v>
      </c>
      <c r="D494">
        <v>139</v>
      </c>
      <c r="I494">
        <v>5464</v>
      </c>
    </row>
    <row r="495" spans="1:9" x14ac:dyDescent="0.25">
      <c r="A495" t="s">
        <v>63</v>
      </c>
      <c r="B495" t="s">
        <v>52</v>
      </c>
      <c r="C495">
        <v>1.97125503254471</v>
      </c>
      <c r="D495">
        <v>137</v>
      </c>
      <c r="I495">
        <v>10577</v>
      </c>
    </row>
    <row r="496" spans="1:9" x14ac:dyDescent="0.25">
      <c r="A496" t="s">
        <v>63</v>
      </c>
      <c r="B496" t="s">
        <v>53</v>
      </c>
      <c r="C496">
        <v>1.84172529601761</v>
      </c>
      <c r="D496">
        <v>268</v>
      </c>
      <c r="I496">
        <v>11424</v>
      </c>
    </row>
    <row r="497" spans="1:9" x14ac:dyDescent="0.25">
      <c r="A497" t="s">
        <v>63</v>
      </c>
      <c r="B497" t="s">
        <v>54</v>
      </c>
      <c r="C497">
        <v>0.23461275176111901</v>
      </c>
      <c r="D497">
        <v>115</v>
      </c>
      <c r="I497">
        <v>2211</v>
      </c>
    </row>
    <row r="498" spans="1:9" x14ac:dyDescent="0.25">
      <c r="A498" t="s">
        <v>63</v>
      </c>
      <c r="B498" t="s">
        <v>55</v>
      </c>
      <c r="C498">
        <v>0.42741354643686602</v>
      </c>
      <c r="D498">
        <v>144</v>
      </c>
      <c r="I498">
        <v>3439</v>
      </c>
    </row>
    <row r="499" spans="1:9" x14ac:dyDescent="0.25">
      <c r="A499" t="s">
        <v>63</v>
      </c>
      <c r="B499" t="s">
        <v>56</v>
      </c>
      <c r="C499">
        <v>0.80335613057883304</v>
      </c>
      <c r="D499">
        <v>158</v>
      </c>
      <c r="I499">
        <v>5573</v>
      </c>
    </row>
    <row r="500" spans="1:9" x14ac:dyDescent="0.25">
      <c r="A500" t="s">
        <v>63</v>
      </c>
      <c r="B500" t="s">
        <v>57</v>
      </c>
      <c r="C500">
        <v>1.08772536563208</v>
      </c>
      <c r="D500">
        <v>135</v>
      </c>
      <c r="I500">
        <v>6687</v>
      </c>
    </row>
    <row r="501" spans="1:9" x14ac:dyDescent="0.25">
      <c r="A501" t="s">
        <v>63</v>
      </c>
      <c r="B501" t="s">
        <v>58</v>
      </c>
      <c r="C501">
        <v>3.0320503151838798</v>
      </c>
      <c r="D501">
        <v>197</v>
      </c>
      <c r="I501">
        <v>14938</v>
      </c>
    </row>
    <row r="502" spans="1:9" x14ac:dyDescent="0.25">
      <c r="A502" t="s">
        <v>64</v>
      </c>
      <c r="B502" t="s">
        <v>9</v>
      </c>
      <c r="C502">
        <v>2.1035207062832302</v>
      </c>
      <c r="D502">
        <v>137</v>
      </c>
      <c r="E502">
        <v>11759</v>
      </c>
    </row>
    <row r="503" spans="1:9" x14ac:dyDescent="0.25">
      <c r="A503" t="s">
        <v>64</v>
      </c>
      <c r="B503" t="s">
        <v>10</v>
      </c>
      <c r="C503">
        <v>2.33259643163455</v>
      </c>
      <c r="D503">
        <v>128</v>
      </c>
      <c r="E503">
        <v>13258</v>
      </c>
    </row>
    <row r="504" spans="1:9" x14ac:dyDescent="0.25">
      <c r="A504" t="s">
        <v>64</v>
      </c>
      <c r="B504" t="s">
        <v>11</v>
      </c>
      <c r="C504">
        <v>1.1324365861429999</v>
      </c>
      <c r="D504">
        <v>194</v>
      </c>
      <c r="E504">
        <v>7589</v>
      </c>
    </row>
    <row r="505" spans="1:9" x14ac:dyDescent="0.25">
      <c r="A505" t="s">
        <v>64</v>
      </c>
      <c r="B505" t="s">
        <v>12</v>
      </c>
      <c r="C505">
        <v>1.56715608006379</v>
      </c>
      <c r="D505">
        <v>150</v>
      </c>
      <c r="E505">
        <v>9345</v>
      </c>
    </row>
    <row r="506" spans="1:9" x14ac:dyDescent="0.25">
      <c r="A506" t="s">
        <v>64</v>
      </c>
      <c r="B506" t="s">
        <v>13</v>
      </c>
      <c r="C506">
        <v>2.4545373004051498</v>
      </c>
      <c r="D506">
        <v>229</v>
      </c>
      <c r="E506">
        <v>14600</v>
      </c>
    </row>
    <row r="507" spans="1:9" x14ac:dyDescent="0.25">
      <c r="A507" t="s">
        <v>64</v>
      </c>
      <c r="B507" t="s">
        <v>14</v>
      </c>
      <c r="C507">
        <v>2.7046062454872901</v>
      </c>
      <c r="D507">
        <v>218</v>
      </c>
      <c r="E507">
        <v>15337</v>
      </c>
    </row>
    <row r="508" spans="1:9" x14ac:dyDescent="0.25">
      <c r="A508" t="s">
        <v>64</v>
      </c>
      <c r="B508" t="s">
        <v>15</v>
      </c>
      <c r="C508">
        <v>2.7521279263728502</v>
      </c>
      <c r="D508">
        <v>187</v>
      </c>
      <c r="E508">
        <v>15487</v>
      </c>
    </row>
    <row r="509" spans="1:9" x14ac:dyDescent="0.25">
      <c r="A509" t="s">
        <v>64</v>
      </c>
      <c r="B509" t="s">
        <v>16</v>
      </c>
      <c r="C509">
        <v>2.5800588509867399</v>
      </c>
      <c r="D509">
        <v>165</v>
      </c>
      <c r="E509">
        <v>12676</v>
      </c>
    </row>
    <row r="510" spans="1:9" x14ac:dyDescent="0.25">
      <c r="A510" t="s">
        <v>64</v>
      </c>
      <c r="B510" t="s">
        <v>17</v>
      </c>
      <c r="C510">
        <v>2.5146846331452299</v>
      </c>
      <c r="D510">
        <v>215</v>
      </c>
      <c r="E510">
        <v>14489</v>
      </c>
    </row>
    <row r="511" spans="1:9" x14ac:dyDescent="0.25">
      <c r="A511" t="s">
        <v>64</v>
      </c>
      <c r="B511" t="s">
        <v>18</v>
      </c>
      <c r="C511">
        <v>2.5176628821989699</v>
      </c>
      <c r="D511">
        <v>233</v>
      </c>
      <c r="E511">
        <v>13222</v>
      </c>
    </row>
    <row r="512" spans="1:9" x14ac:dyDescent="0.25">
      <c r="A512" t="s">
        <v>64</v>
      </c>
      <c r="B512" t="s">
        <v>19</v>
      </c>
      <c r="C512">
        <v>1.4831042155120699</v>
      </c>
      <c r="D512">
        <v>159</v>
      </c>
      <c r="E512">
        <v>10667</v>
      </c>
    </row>
    <row r="513" spans="1:5" x14ac:dyDescent="0.25">
      <c r="A513" t="s">
        <v>64</v>
      </c>
      <c r="B513" t="s">
        <v>20</v>
      </c>
      <c r="C513">
        <v>2.2257449415729398</v>
      </c>
      <c r="D513">
        <v>107</v>
      </c>
      <c r="E513">
        <v>13737</v>
      </c>
    </row>
    <row r="514" spans="1:5" x14ac:dyDescent="0.25">
      <c r="A514" t="s">
        <v>64</v>
      </c>
      <c r="B514" t="s">
        <v>21</v>
      </c>
      <c r="C514">
        <v>2.3861054016352301</v>
      </c>
      <c r="D514">
        <v>144</v>
      </c>
      <c r="E514">
        <v>12999</v>
      </c>
    </row>
    <row r="515" spans="1:5" x14ac:dyDescent="0.25">
      <c r="A515" t="s">
        <v>64</v>
      </c>
      <c r="B515" t="s">
        <v>22</v>
      </c>
      <c r="C515">
        <v>1.3176721641258899</v>
      </c>
      <c r="D515">
        <v>110</v>
      </c>
      <c r="E515">
        <v>10264</v>
      </c>
    </row>
    <row r="516" spans="1:5" x14ac:dyDescent="0.25">
      <c r="A516" t="s">
        <v>64</v>
      </c>
      <c r="B516" t="s">
        <v>23</v>
      </c>
      <c r="C516">
        <v>1.0817153179461301</v>
      </c>
      <c r="D516">
        <v>161</v>
      </c>
      <c r="E516">
        <v>7849</v>
      </c>
    </row>
    <row r="517" spans="1:5" x14ac:dyDescent="0.25">
      <c r="A517" t="s">
        <v>64</v>
      </c>
      <c r="B517" t="s">
        <v>24</v>
      </c>
      <c r="C517">
        <v>2.0350053594203201</v>
      </c>
      <c r="D517">
        <v>181</v>
      </c>
      <c r="E517">
        <v>14057</v>
      </c>
    </row>
    <row r="518" spans="1:5" x14ac:dyDescent="0.25">
      <c r="A518" t="s">
        <v>64</v>
      </c>
      <c r="B518" t="s">
        <v>25</v>
      </c>
      <c r="C518">
        <v>1.9633368348807401</v>
      </c>
      <c r="D518">
        <v>122</v>
      </c>
      <c r="E518">
        <v>10093</v>
      </c>
    </row>
    <row r="519" spans="1:5" x14ac:dyDescent="0.25">
      <c r="A519" t="s">
        <v>64</v>
      </c>
      <c r="B519" t="s">
        <v>26</v>
      </c>
      <c r="C519">
        <v>1.8953373489566701</v>
      </c>
      <c r="D519">
        <v>162</v>
      </c>
      <c r="E519">
        <v>13877</v>
      </c>
    </row>
    <row r="520" spans="1:5" x14ac:dyDescent="0.25">
      <c r="A520" t="s">
        <v>64</v>
      </c>
      <c r="B520" t="s">
        <v>27</v>
      </c>
      <c r="C520">
        <v>1.80109276839715</v>
      </c>
      <c r="D520">
        <v>198</v>
      </c>
      <c r="E520">
        <v>14271</v>
      </c>
    </row>
    <row r="521" spans="1:5" x14ac:dyDescent="0.25">
      <c r="A521" t="s">
        <v>64</v>
      </c>
      <c r="B521" t="s">
        <v>28</v>
      </c>
      <c r="C521">
        <v>2.1458436155961</v>
      </c>
      <c r="D521">
        <v>194</v>
      </c>
      <c r="E521">
        <v>14477</v>
      </c>
    </row>
    <row r="522" spans="1:5" x14ac:dyDescent="0.25">
      <c r="A522" t="s">
        <v>64</v>
      </c>
      <c r="B522" t="s">
        <v>29</v>
      </c>
      <c r="C522">
        <v>1.6526212072395099</v>
      </c>
      <c r="D522">
        <v>187</v>
      </c>
      <c r="E522">
        <v>12641</v>
      </c>
    </row>
    <row r="523" spans="1:5" x14ac:dyDescent="0.25">
      <c r="A523" t="s">
        <v>64</v>
      </c>
      <c r="B523" t="s">
        <v>30</v>
      </c>
      <c r="C523">
        <v>1.9954250810160299</v>
      </c>
      <c r="D523">
        <v>110</v>
      </c>
      <c r="E523">
        <v>14584</v>
      </c>
    </row>
    <row r="524" spans="1:5" x14ac:dyDescent="0.25">
      <c r="A524" t="s">
        <v>64</v>
      </c>
      <c r="B524" t="s">
        <v>31</v>
      </c>
      <c r="C524">
        <v>1.6215240745517501</v>
      </c>
      <c r="D524">
        <v>200</v>
      </c>
      <c r="E524">
        <v>12523</v>
      </c>
    </row>
    <row r="525" spans="1:5" x14ac:dyDescent="0.25">
      <c r="A525" t="s">
        <v>64</v>
      </c>
      <c r="B525" t="s">
        <v>32</v>
      </c>
      <c r="C525">
        <v>1.9171306886386199</v>
      </c>
      <c r="D525">
        <v>158</v>
      </c>
      <c r="E525">
        <v>15189</v>
      </c>
    </row>
    <row r="526" spans="1:5" x14ac:dyDescent="0.25">
      <c r="A526" t="s">
        <v>64</v>
      </c>
      <c r="B526" t="s">
        <v>33</v>
      </c>
      <c r="C526">
        <v>2.0710933128178701</v>
      </c>
      <c r="D526">
        <v>143</v>
      </c>
      <c r="E526">
        <v>15398</v>
      </c>
    </row>
    <row r="527" spans="1:5" x14ac:dyDescent="0.25">
      <c r="A527" t="s">
        <v>64</v>
      </c>
      <c r="B527" t="s">
        <v>34</v>
      </c>
      <c r="C527">
        <v>1.7840238402723101</v>
      </c>
      <c r="D527">
        <v>198</v>
      </c>
      <c r="E527">
        <v>13454</v>
      </c>
    </row>
    <row r="528" spans="1:5" x14ac:dyDescent="0.25">
      <c r="A528" t="s">
        <v>64</v>
      </c>
      <c r="B528" t="s">
        <v>35</v>
      </c>
      <c r="C528">
        <v>1.81695950848626</v>
      </c>
      <c r="D528">
        <v>185</v>
      </c>
      <c r="E528">
        <v>13788</v>
      </c>
    </row>
    <row r="529" spans="1:5" x14ac:dyDescent="0.25">
      <c r="A529" t="s">
        <v>64</v>
      </c>
      <c r="B529" t="s">
        <v>36</v>
      </c>
      <c r="C529">
        <v>1.94871378375074</v>
      </c>
      <c r="D529">
        <v>168</v>
      </c>
      <c r="E529">
        <v>13672</v>
      </c>
    </row>
    <row r="530" spans="1:5" x14ac:dyDescent="0.25">
      <c r="A530" t="s">
        <v>64</v>
      </c>
      <c r="B530" t="s">
        <v>37</v>
      </c>
      <c r="C530">
        <v>1.36210537307545</v>
      </c>
      <c r="D530">
        <v>138</v>
      </c>
      <c r="E530">
        <v>9045</v>
      </c>
    </row>
    <row r="531" spans="1:5" x14ac:dyDescent="0.25">
      <c r="A531" t="s">
        <v>64</v>
      </c>
      <c r="B531" t="s">
        <v>38</v>
      </c>
      <c r="C531">
        <v>1.9912531226098</v>
      </c>
      <c r="D531">
        <v>211</v>
      </c>
      <c r="E531">
        <v>14727</v>
      </c>
    </row>
    <row r="532" spans="1:5" x14ac:dyDescent="0.25">
      <c r="A532" t="s">
        <v>64</v>
      </c>
      <c r="B532" t="s">
        <v>39</v>
      </c>
      <c r="C532">
        <v>1.3756163779600501</v>
      </c>
      <c r="D532">
        <v>121</v>
      </c>
      <c r="E532">
        <v>9253</v>
      </c>
    </row>
    <row r="533" spans="1:5" x14ac:dyDescent="0.25">
      <c r="A533" t="s">
        <v>64</v>
      </c>
      <c r="B533" t="s">
        <v>40</v>
      </c>
      <c r="C533">
        <v>1.82224306689147</v>
      </c>
      <c r="D533">
        <v>169</v>
      </c>
      <c r="E533">
        <v>15095</v>
      </c>
    </row>
    <row r="534" spans="1:5" x14ac:dyDescent="0.25">
      <c r="A534" t="s">
        <v>64</v>
      </c>
      <c r="B534" t="s">
        <v>41</v>
      </c>
      <c r="C534">
        <v>1.62094797033705</v>
      </c>
      <c r="D534">
        <v>154</v>
      </c>
      <c r="E534">
        <v>13722</v>
      </c>
    </row>
    <row r="535" spans="1:5" x14ac:dyDescent="0.25">
      <c r="A535" t="s">
        <v>64</v>
      </c>
      <c r="B535" t="s">
        <v>42</v>
      </c>
      <c r="C535">
        <v>1.3032771449506899</v>
      </c>
      <c r="D535">
        <v>159</v>
      </c>
      <c r="E535">
        <v>11020</v>
      </c>
    </row>
    <row r="536" spans="1:5" x14ac:dyDescent="0.25">
      <c r="A536" t="s">
        <v>64</v>
      </c>
      <c r="B536" t="s">
        <v>43</v>
      </c>
      <c r="C536">
        <v>1.38698316847501</v>
      </c>
      <c r="D536">
        <v>162</v>
      </c>
      <c r="E536">
        <v>11518</v>
      </c>
    </row>
    <row r="537" spans="1:5" x14ac:dyDescent="0.25">
      <c r="A537" t="s">
        <v>64</v>
      </c>
      <c r="B537" t="s">
        <v>44</v>
      </c>
      <c r="C537">
        <v>1.90283027371867</v>
      </c>
      <c r="D537">
        <v>126</v>
      </c>
      <c r="E537">
        <v>13405</v>
      </c>
    </row>
    <row r="538" spans="1:5" x14ac:dyDescent="0.25">
      <c r="A538" t="s">
        <v>64</v>
      </c>
      <c r="B538" t="s">
        <v>45</v>
      </c>
      <c r="C538">
        <v>2.4445311154287799</v>
      </c>
      <c r="D538">
        <v>125</v>
      </c>
      <c r="E538">
        <v>14594</v>
      </c>
    </row>
    <row r="539" spans="1:5" x14ac:dyDescent="0.25">
      <c r="A539" t="s">
        <v>64</v>
      </c>
      <c r="B539" t="s">
        <v>46</v>
      </c>
      <c r="C539">
        <v>1.6716255063782299</v>
      </c>
      <c r="D539">
        <v>156</v>
      </c>
      <c r="E539">
        <v>14492</v>
      </c>
    </row>
    <row r="540" spans="1:5" x14ac:dyDescent="0.25">
      <c r="A540" t="s">
        <v>64</v>
      </c>
      <c r="B540" t="s">
        <v>47</v>
      </c>
      <c r="C540">
        <v>2.0169207742912301</v>
      </c>
      <c r="D540">
        <v>136</v>
      </c>
      <c r="E540">
        <v>15258</v>
      </c>
    </row>
    <row r="541" spans="1:5" x14ac:dyDescent="0.25">
      <c r="A541" t="s">
        <v>64</v>
      </c>
      <c r="B541" t="s">
        <v>48</v>
      </c>
      <c r="C541">
        <v>1.63106482444214</v>
      </c>
      <c r="D541">
        <v>151</v>
      </c>
      <c r="E541">
        <v>14100</v>
      </c>
    </row>
    <row r="542" spans="1:5" x14ac:dyDescent="0.25">
      <c r="A542" t="s">
        <v>64</v>
      </c>
      <c r="B542" t="s">
        <v>49</v>
      </c>
      <c r="C542">
        <v>1.8683113229691299</v>
      </c>
      <c r="D542">
        <v>142</v>
      </c>
      <c r="E542">
        <v>15177</v>
      </c>
    </row>
    <row r="543" spans="1:5" x14ac:dyDescent="0.25">
      <c r="A543" t="s">
        <v>64</v>
      </c>
      <c r="B543" t="s">
        <v>50</v>
      </c>
      <c r="C543">
        <v>1.12092610425924</v>
      </c>
      <c r="D543">
        <v>168</v>
      </c>
      <c r="E543">
        <v>8772</v>
      </c>
    </row>
    <row r="544" spans="1:5" x14ac:dyDescent="0.25">
      <c r="A544" t="s">
        <v>64</v>
      </c>
      <c r="B544" t="s">
        <v>51</v>
      </c>
      <c r="C544">
        <v>1.16403485363565</v>
      </c>
      <c r="D544">
        <v>138</v>
      </c>
      <c r="E544">
        <v>8092</v>
      </c>
    </row>
    <row r="545" spans="1:6" x14ac:dyDescent="0.25">
      <c r="A545" t="s">
        <v>64</v>
      </c>
      <c r="B545" t="s">
        <v>52</v>
      </c>
      <c r="C545">
        <v>1.9559456543178699</v>
      </c>
      <c r="D545">
        <v>130</v>
      </c>
      <c r="E545">
        <v>13203</v>
      </c>
    </row>
    <row r="546" spans="1:6" x14ac:dyDescent="0.25">
      <c r="A546" t="s">
        <v>64</v>
      </c>
      <c r="B546" t="s">
        <v>53</v>
      </c>
      <c r="C546">
        <v>1.6701582479291801</v>
      </c>
      <c r="D546">
        <v>268</v>
      </c>
      <c r="E546">
        <v>12936</v>
      </c>
    </row>
    <row r="547" spans="1:6" x14ac:dyDescent="0.25">
      <c r="A547" t="s">
        <v>64</v>
      </c>
      <c r="B547" t="s">
        <v>54</v>
      </c>
      <c r="C547">
        <v>0.36138423875257703</v>
      </c>
      <c r="D547">
        <v>112</v>
      </c>
      <c r="E547">
        <v>3726</v>
      </c>
    </row>
    <row r="548" spans="1:6" x14ac:dyDescent="0.25">
      <c r="A548" t="s">
        <v>64</v>
      </c>
      <c r="B548" t="s">
        <v>55</v>
      </c>
      <c r="C548">
        <v>0.86722069655502299</v>
      </c>
      <c r="D548">
        <v>141</v>
      </c>
      <c r="E548">
        <v>6589</v>
      </c>
    </row>
    <row r="549" spans="1:6" x14ac:dyDescent="0.25">
      <c r="A549" t="s">
        <v>64</v>
      </c>
      <c r="B549" t="s">
        <v>56</v>
      </c>
      <c r="C549">
        <v>0.98660858917383998</v>
      </c>
      <c r="D549">
        <v>170</v>
      </c>
      <c r="E549">
        <v>7681</v>
      </c>
    </row>
    <row r="550" spans="1:6" x14ac:dyDescent="0.25">
      <c r="A550" t="s">
        <v>64</v>
      </c>
      <c r="B550" t="s">
        <v>57</v>
      </c>
      <c r="C550">
        <v>1.11989304364203</v>
      </c>
      <c r="D550">
        <v>126</v>
      </c>
      <c r="E550">
        <v>8546</v>
      </c>
    </row>
    <row r="551" spans="1:6" x14ac:dyDescent="0.25">
      <c r="A551" t="s">
        <v>64</v>
      </c>
      <c r="B551" t="s">
        <v>58</v>
      </c>
      <c r="C551">
        <v>2.4175358804487801</v>
      </c>
      <c r="D551">
        <v>203</v>
      </c>
      <c r="E551">
        <v>15212</v>
      </c>
    </row>
    <row r="552" spans="1:6" x14ac:dyDescent="0.25">
      <c r="A552" t="s">
        <v>65</v>
      </c>
      <c r="B552" t="s">
        <v>9</v>
      </c>
      <c r="C552">
        <v>1.24016807427682</v>
      </c>
      <c r="D552">
        <v>146</v>
      </c>
      <c r="F552">
        <v>7407</v>
      </c>
    </row>
    <row r="553" spans="1:6" x14ac:dyDescent="0.25">
      <c r="A553" t="s">
        <v>65</v>
      </c>
      <c r="B553" t="s">
        <v>10</v>
      </c>
      <c r="C553">
        <v>1.30521608593636</v>
      </c>
      <c r="D553">
        <v>140</v>
      </c>
      <c r="F553">
        <v>8509</v>
      </c>
    </row>
    <row r="554" spans="1:6" x14ac:dyDescent="0.25">
      <c r="A554" t="s">
        <v>65</v>
      </c>
      <c r="B554" t="s">
        <v>11</v>
      </c>
      <c r="C554">
        <v>0.53040500438663596</v>
      </c>
      <c r="D554">
        <v>194</v>
      </c>
      <c r="F554">
        <v>3037</v>
      </c>
    </row>
    <row r="555" spans="1:6" x14ac:dyDescent="0.25">
      <c r="A555" t="s">
        <v>65</v>
      </c>
      <c r="B555" t="s">
        <v>12</v>
      </c>
      <c r="C555">
        <v>0.88867622764638499</v>
      </c>
      <c r="D555">
        <v>153</v>
      </c>
      <c r="F555">
        <v>5233</v>
      </c>
    </row>
    <row r="556" spans="1:6" x14ac:dyDescent="0.25">
      <c r="A556" t="s">
        <v>65</v>
      </c>
      <c r="B556" t="s">
        <v>13</v>
      </c>
      <c r="C556">
        <v>2.4610248318319901</v>
      </c>
      <c r="D556">
        <v>268</v>
      </c>
      <c r="F556">
        <v>11801</v>
      </c>
    </row>
    <row r="557" spans="1:6" x14ac:dyDescent="0.25">
      <c r="A557" t="s">
        <v>65</v>
      </c>
      <c r="B557" t="s">
        <v>14</v>
      </c>
      <c r="C557">
        <v>2.9741859794708598</v>
      </c>
      <c r="D557">
        <v>227</v>
      </c>
      <c r="F557">
        <v>11780</v>
      </c>
    </row>
    <row r="558" spans="1:6" x14ac:dyDescent="0.25">
      <c r="A558" t="s">
        <v>65</v>
      </c>
      <c r="B558" t="s">
        <v>15</v>
      </c>
      <c r="C558">
        <v>1.90873902345208</v>
      </c>
      <c r="D558">
        <v>190</v>
      </c>
      <c r="F558">
        <v>11442</v>
      </c>
    </row>
    <row r="559" spans="1:6" x14ac:dyDescent="0.25">
      <c r="A559" t="s">
        <v>65</v>
      </c>
      <c r="B559" t="s">
        <v>16</v>
      </c>
      <c r="C559">
        <v>1.03141709141891</v>
      </c>
      <c r="D559">
        <v>165</v>
      </c>
      <c r="F559">
        <v>5969</v>
      </c>
    </row>
    <row r="560" spans="1:6" x14ac:dyDescent="0.25">
      <c r="A560" t="s">
        <v>65</v>
      </c>
      <c r="B560" t="s">
        <v>17</v>
      </c>
      <c r="C560">
        <v>1.29405189132648</v>
      </c>
      <c r="D560">
        <v>218</v>
      </c>
      <c r="F560">
        <v>9060</v>
      </c>
    </row>
    <row r="561" spans="1:6" x14ac:dyDescent="0.25">
      <c r="A561" t="s">
        <v>65</v>
      </c>
      <c r="B561" t="s">
        <v>18</v>
      </c>
      <c r="C561">
        <v>1.8522540356300901</v>
      </c>
      <c r="D561">
        <v>234</v>
      </c>
      <c r="F561">
        <v>8139</v>
      </c>
    </row>
    <row r="562" spans="1:6" x14ac:dyDescent="0.25">
      <c r="A562" t="s">
        <v>65</v>
      </c>
      <c r="B562" t="s">
        <v>19</v>
      </c>
      <c r="C562">
        <v>0.851945233061144</v>
      </c>
      <c r="D562">
        <v>157</v>
      </c>
      <c r="F562">
        <v>6545</v>
      </c>
    </row>
    <row r="563" spans="1:6" x14ac:dyDescent="0.25">
      <c r="A563" t="s">
        <v>65</v>
      </c>
      <c r="B563" t="s">
        <v>20</v>
      </c>
      <c r="C563">
        <v>1.75142731938842</v>
      </c>
      <c r="D563">
        <v>112</v>
      </c>
      <c r="F563">
        <v>10201</v>
      </c>
    </row>
    <row r="564" spans="1:6" x14ac:dyDescent="0.25">
      <c r="A564" t="s">
        <v>65</v>
      </c>
      <c r="B564" t="s">
        <v>21</v>
      </c>
      <c r="C564">
        <v>1.67077540682061</v>
      </c>
      <c r="D564">
        <v>142</v>
      </c>
      <c r="F564">
        <v>8894</v>
      </c>
    </row>
    <row r="565" spans="1:6" x14ac:dyDescent="0.25">
      <c r="A565" t="s">
        <v>65</v>
      </c>
      <c r="B565" t="s">
        <v>22</v>
      </c>
      <c r="C565">
        <v>1.1648809369748301</v>
      </c>
      <c r="D565">
        <v>110</v>
      </c>
      <c r="F565">
        <v>8292</v>
      </c>
    </row>
    <row r="566" spans="1:6" x14ac:dyDescent="0.25">
      <c r="A566" t="s">
        <v>65</v>
      </c>
      <c r="B566" t="s">
        <v>23</v>
      </c>
      <c r="C566">
        <v>0.68234256200815901</v>
      </c>
      <c r="D566">
        <v>160</v>
      </c>
      <c r="F566">
        <v>5230</v>
      </c>
    </row>
    <row r="567" spans="1:6" x14ac:dyDescent="0.25">
      <c r="A567" t="s">
        <v>65</v>
      </c>
      <c r="B567" t="s">
        <v>24</v>
      </c>
      <c r="C567">
        <v>1.97233316405714</v>
      </c>
      <c r="D567">
        <v>187</v>
      </c>
      <c r="F567">
        <v>12211</v>
      </c>
    </row>
    <row r="568" spans="1:6" x14ac:dyDescent="0.25">
      <c r="A568" t="s">
        <v>65</v>
      </c>
      <c r="B568" t="s">
        <v>25</v>
      </c>
      <c r="C568">
        <v>1.25095786808418</v>
      </c>
      <c r="D568">
        <v>123</v>
      </c>
      <c r="F568">
        <v>6513</v>
      </c>
    </row>
    <row r="569" spans="1:6" x14ac:dyDescent="0.25">
      <c r="A569" t="s">
        <v>65</v>
      </c>
      <c r="B569" t="s">
        <v>26</v>
      </c>
      <c r="C569">
        <v>1.60875874754674</v>
      </c>
      <c r="D569">
        <v>162</v>
      </c>
      <c r="F569">
        <v>12354</v>
      </c>
    </row>
    <row r="570" spans="1:6" x14ac:dyDescent="0.25">
      <c r="A570" t="s">
        <v>65</v>
      </c>
      <c r="B570" t="s">
        <v>27</v>
      </c>
      <c r="C570">
        <v>1.8669141252185</v>
      </c>
      <c r="D570">
        <v>202</v>
      </c>
      <c r="F570">
        <v>12596</v>
      </c>
    </row>
    <row r="571" spans="1:6" x14ac:dyDescent="0.25">
      <c r="A571" t="s">
        <v>65</v>
      </c>
      <c r="B571" t="s">
        <v>28</v>
      </c>
      <c r="C571">
        <v>2.2321329600332498</v>
      </c>
      <c r="D571">
        <v>206</v>
      </c>
      <c r="F571">
        <v>12239</v>
      </c>
    </row>
    <row r="572" spans="1:6" x14ac:dyDescent="0.25">
      <c r="A572" t="s">
        <v>65</v>
      </c>
      <c r="B572" t="s">
        <v>29</v>
      </c>
      <c r="C572">
        <v>1.48235719889294</v>
      </c>
      <c r="D572">
        <v>197</v>
      </c>
      <c r="F572">
        <v>9353</v>
      </c>
    </row>
    <row r="573" spans="1:6" x14ac:dyDescent="0.25">
      <c r="A573" t="s">
        <v>65</v>
      </c>
      <c r="B573" t="s">
        <v>30</v>
      </c>
      <c r="C573">
        <v>1.5266770612348599</v>
      </c>
      <c r="D573">
        <v>135</v>
      </c>
      <c r="F573">
        <v>11159</v>
      </c>
    </row>
    <row r="574" spans="1:6" x14ac:dyDescent="0.25">
      <c r="A574" t="s">
        <v>65</v>
      </c>
      <c r="B574" t="s">
        <v>31</v>
      </c>
      <c r="C574">
        <v>1.4193445174602699</v>
      </c>
      <c r="D574">
        <v>209</v>
      </c>
      <c r="F574">
        <v>9604</v>
      </c>
    </row>
    <row r="575" spans="1:6" x14ac:dyDescent="0.25">
      <c r="A575" t="s">
        <v>65</v>
      </c>
      <c r="B575" t="s">
        <v>32</v>
      </c>
      <c r="C575">
        <v>1.71042217595135</v>
      </c>
      <c r="D575">
        <v>170</v>
      </c>
      <c r="F575">
        <v>12536</v>
      </c>
    </row>
    <row r="576" spans="1:6" x14ac:dyDescent="0.25">
      <c r="A576" t="s">
        <v>65</v>
      </c>
      <c r="B576" t="s">
        <v>33</v>
      </c>
      <c r="C576">
        <v>2.0112382715267301</v>
      </c>
      <c r="D576">
        <v>132</v>
      </c>
      <c r="F576">
        <v>13606</v>
      </c>
    </row>
    <row r="577" spans="1:6" x14ac:dyDescent="0.25">
      <c r="A577" t="s">
        <v>65</v>
      </c>
      <c r="B577" t="s">
        <v>34</v>
      </c>
      <c r="C577">
        <v>1.53156569149916</v>
      </c>
      <c r="D577">
        <v>145</v>
      </c>
      <c r="F577">
        <v>9928</v>
      </c>
    </row>
    <row r="578" spans="1:6" x14ac:dyDescent="0.25">
      <c r="A578" t="s">
        <v>65</v>
      </c>
      <c r="B578" t="s">
        <v>35</v>
      </c>
      <c r="C578">
        <v>1.7558888917648099</v>
      </c>
      <c r="D578">
        <v>187</v>
      </c>
      <c r="F578">
        <v>11093</v>
      </c>
    </row>
    <row r="579" spans="1:6" x14ac:dyDescent="0.25">
      <c r="A579" t="s">
        <v>65</v>
      </c>
      <c r="B579" t="s">
        <v>36</v>
      </c>
      <c r="C579">
        <v>1.8002212490082401</v>
      </c>
      <c r="D579">
        <v>175</v>
      </c>
      <c r="F579">
        <v>11144</v>
      </c>
    </row>
    <row r="580" spans="1:6" x14ac:dyDescent="0.25">
      <c r="A580" t="s">
        <v>65</v>
      </c>
      <c r="B580" t="s">
        <v>37</v>
      </c>
      <c r="C580">
        <v>0.95609871686292502</v>
      </c>
      <c r="D580">
        <v>144</v>
      </c>
      <c r="F580">
        <v>5673</v>
      </c>
    </row>
    <row r="581" spans="1:6" x14ac:dyDescent="0.25">
      <c r="A581" t="s">
        <v>65</v>
      </c>
      <c r="B581" t="s">
        <v>38</v>
      </c>
      <c r="C581">
        <v>1.69085426749973</v>
      </c>
      <c r="D581">
        <v>205</v>
      </c>
      <c r="F581">
        <v>11931</v>
      </c>
    </row>
    <row r="582" spans="1:6" x14ac:dyDescent="0.25">
      <c r="A582" t="s">
        <v>65</v>
      </c>
      <c r="B582" t="s">
        <v>39</v>
      </c>
      <c r="C582">
        <v>0.76750290283337097</v>
      </c>
      <c r="D582">
        <v>123</v>
      </c>
      <c r="F582">
        <v>5312</v>
      </c>
    </row>
    <row r="583" spans="1:6" x14ac:dyDescent="0.25">
      <c r="A583" t="s">
        <v>65</v>
      </c>
      <c r="B583" t="s">
        <v>40</v>
      </c>
      <c r="C583">
        <v>2.0433595399019802</v>
      </c>
      <c r="D583">
        <v>167</v>
      </c>
      <c r="F583">
        <v>13342</v>
      </c>
    </row>
    <row r="584" spans="1:6" x14ac:dyDescent="0.25">
      <c r="A584" t="s">
        <v>65</v>
      </c>
      <c r="B584" t="s">
        <v>41</v>
      </c>
      <c r="C584">
        <v>1.8326526586919201</v>
      </c>
      <c r="D584">
        <v>163</v>
      </c>
      <c r="F584">
        <v>12276</v>
      </c>
    </row>
    <row r="585" spans="1:6" x14ac:dyDescent="0.25">
      <c r="A585" t="s">
        <v>65</v>
      </c>
      <c r="B585" t="s">
        <v>42</v>
      </c>
      <c r="C585">
        <v>1.3911877028748401</v>
      </c>
      <c r="D585">
        <v>171</v>
      </c>
      <c r="F585">
        <v>8941</v>
      </c>
    </row>
    <row r="586" spans="1:6" x14ac:dyDescent="0.25">
      <c r="A586" t="s">
        <v>65</v>
      </c>
      <c r="B586" t="s">
        <v>43</v>
      </c>
      <c r="C586">
        <v>1.29722113387663</v>
      </c>
      <c r="D586">
        <v>166</v>
      </c>
      <c r="F586">
        <v>9013</v>
      </c>
    </row>
    <row r="587" spans="1:6" x14ac:dyDescent="0.25">
      <c r="A587" t="s">
        <v>65</v>
      </c>
      <c r="B587" t="s">
        <v>44</v>
      </c>
      <c r="C587">
        <v>1.9725567335470899</v>
      </c>
      <c r="D587">
        <v>129</v>
      </c>
      <c r="F587">
        <v>10332</v>
      </c>
    </row>
    <row r="588" spans="1:6" x14ac:dyDescent="0.25">
      <c r="A588" t="s">
        <v>65</v>
      </c>
      <c r="B588" t="s">
        <v>45</v>
      </c>
      <c r="C588">
        <v>2.5282411551714801</v>
      </c>
      <c r="D588">
        <v>132</v>
      </c>
      <c r="F588">
        <v>11446</v>
      </c>
    </row>
    <row r="589" spans="1:6" x14ac:dyDescent="0.25">
      <c r="A589" t="s">
        <v>65</v>
      </c>
      <c r="B589" t="s">
        <v>46</v>
      </c>
      <c r="C589">
        <v>1.9773324634502301</v>
      </c>
      <c r="D589">
        <v>151</v>
      </c>
      <c r="F589">
        <v>13533</v>
      </c>
    </row>
    <row r="590" spans="1:6" x14ac:dyDescent="0.25">
      <c r="A590" t="s">
        <v>65</v>
      </c>
      <c r="B590" t="s">
        <v>47</v>
      </c>
      <c r="C590">
        <v>2.7851689087577798</v>
      </c>
      <c r="D590">
        <v>132</v>
      </c>
      <c r="F590">
        <v>15198</v>
      </c>
    </row>
    <row r="591" spans="1:6" x14ac:dyDescent="0.25">
      <c r="A591" t="s">
        <v>65</v>
      </c>
      <c r="B591" t="s">
        <v>48</v>
      </c>
      <c r="C591">
        <v>1.8608915826310899</v>
      </c>
      <c r="D591">
        <v>163</v>
      </c>
      <c r="F591">
        <v>12880</v>
      </c>
    </row>
    <row r="592" spans="1:6" x14ac:dyDescent="0.25">
      <c r="A592" t="s">
        <v>65</v>
      </c>
      <c r="B592" t="s">
        <v>49</v>
      </c>
      <c r="C592">
        <v>2.2868798177886398</v>
      </c>
      <c r="D592">
        <v>143</v>
      </c>
      <c r="F592">
        <v>14810</v>
      </c>
    </row>
    <row r="593" spans="1:7" x14ac:dyDescent="0.25">
      <c r="A593" t="s">
        <v>65</v>
      </c>
      <c r="B593" t="s">
        <v>50</v>
      </c>
      <c r="C593">
        <v>0.80582030367963797</v>
      </c>
      <c r="D593">
        <v>159</v>
      </c>
      <c r="F593">
        <v>5409</v>
      </c>
    </row>
    <row r="594" spans="1:7" x14ac:dyDescent="0.25">
      <c r="A594" t="s">
        <v>65</v>
      </c>
      <c r="B594" t="s">
        <v>51</v>
      </c>
      <c r="C594">
        <v>0.77508864686467405</v>
      </c>
      <c r="D594">
        <v>133</v>
      </c>
      <c r="F594">
        <v>4942</v>
      </c>
    </row>
    <row r="595" spans="1:7" x14ac:dyDescent="0.25">
      <c r="A595" t="s">
        <v>65</v>
      </c>
      <c r="B595" t="s">
        <v>52</v>
      </c>
      <c r="C595">
        <v>1.66617103556848</v>
      </c>
      <c r="D595">
        <v>137</v>
      </c>
      <c r="F595">
        <v>9777</v>
      </c>
    </row>
    <row r="596" spans="1:7" x14ac:dyDescent="0.25">
      <c r="A596" t="s">
        <v>65</v>
      </c>
      <c r="B596" t="s">
        <v>53</v>
      </c>
      <c r="C596">
        <v>1.7728855279586899</v>
      </c>
      <c r="D596">
        <v>228</v>
      </c>
      <c r="F596">
        <v>10858</v>
      </c>
    </row>
    <row r="597" spans="1:7" x14ac:dyDescent="0.25">
      <c r="A597" t="s">
        <v>65</v>
      </c>
      <c r="B597" t="s">
        <v>54</v>
      </c>
      <c r="C597">
        <v>0.192492884599687</v>
      </c>
      <c r="D597">
        <v>113</v>
      </c>
      <c r="F597">
        <v>2028</v>
      </c>
    </row>
    <row r="598" spans="1:7" x14ac:dyDescent="0.25">
      <c r="A598" t="s">
        <v>65</v>
      </c>
      <c r="B598" t="s">
        <v>55</v>
      </c>
      <c r="C598">
        <v>0.32136842377712999</v>
      </c>
      <c r="D598">
        <v>144</v>
      </c>
      <c r="F598">
        <v>2925</v>
      </c>
    </row>
    <row r="599" spans="1:7" x14ac:dyDescent="0.25">
      <c r="A599" t="s">
        <v>65</v>
      </c>
      <c r="B599" t="s">
        <v>56</v>
      </c>
      <c r="C599">
        <v>0.69960292987593597</v>
      </c>
      <c r="D599">
        <v>173</v>
      </c>
      <c r="F599">
        <v>4758</v>
      </c>
    </row>
    <row r="600" spans="1:7" x14ac:dyDescent="0.25">
      <c r="A600" t="s">
        <v>65</v>
      </c>
      <c r="B600" t="s">
        <v>57</v>
      </c>
      <c r="C600">
        <v>0.91532919157100401</v>
      </c>
      <c r="D600">
        <v>128</v>
      </c>
      <c r="F600">
        <v>5976</v>
      </c>
    </row>
    <row r="601" spans="1:7" x14ac:dyDescent="0.25">
      <c r="A601" t="s">
        <v>65</v>
      </c>
      <c r="B601" t="s">
        <v>58</v>
      </c>
      <c r="C601">
        <v>3.1573442800571399</v>
      </c>
      <c r="D601">
        <v>200</v>
      </c>
      <c r="F601">
        <v>14823</v>
      </c>
    </row>
    <row r="602" spans="1:7" x14ac:dyDescent="0.25">
      <c r="A602" t="s">
        <v>66</v>
      </c>
      <c r="B602" t="s">
        <v>9</v>
      </c>
      <c r="C602">
        <v>2.2598814590764901E-2</v>
      </c>
      <c r="D602">
        <v>104</v>
      </c>
      <c r="G602">
        <v>108</v>
      </c>
    </row>
    <row r="603" spans="1:7" x14ac:dyDescent="0.25">
      <c r="A603" t="s">
        <v>66</v>
      </c>
      <c r="B603" t="s">
        <v>10</v>
      </c>
      <c r="C603">
        <v>2.48934140265646E-2</v>
      </c>
      <c r="D603">
        <v>112</v>
      </c>
      <c r="G603">
        <v>127</v>
      </c>
    </row>
    <row r="604" spans="1:7" x14ac:dyDescent="0.25">
      <c r="A604" t="s">
        <v>66</v>
      </c>
      <c r="B604" t="s">
        <v>11</v>
      </c>
      <c r="C604">
        <v>4.1651754596614403E-2</v>
      </c>
      <c r="D604">
        <v>156</v>
      </c>
      <c r="G604">
        <v>164</v>
      </c>
    </row>
    <row r="605" spans="1:7" x14ac:dyDescent="0.25">
      <c r="A605" t="s">
        <v>66</v>
      </c>
      <c r="B605" t="s">
        <v>12</v>
      </c>
      <c r="C605">
        <v>3.3306945290973999E-2</v>
      </c>
      <c r="D605">
        <v>152</v>
      </c>
      <c r="G605">
        <v>163</v>
      </c>
    </row>
    <row r="606" spans="1:7" x14ac:dyDescent="0.25">
      <c r="A606" t="s">
        <v>66</v>
      </c>
      <c r="B606" t="s">
        <v>13</v>
      </c>
      <c r="C606">
        <v>4.9435185821493997E-2</v>
      </c>
      <c r="D606">
        <v>172</v>
      </c>
      <c r="G606">
        <v>189</v>
      </c>
    </row>
    <row r="607" spans="1:7" x14ac:dyDescent="0.25">
      <c r="A607" t="s">
        <v>66</v>
      </c>
      <c r="B607" t="s">
        <v>14</v>
      </c>
      <c r="C607">
        <v>4.1720476555497002E-2</v>
      </c>
      <c r="D607">
        <v>172</v>
      </c>
      <c r="G607">
        <v>176</v>
      </c>
    </row>
    <row r="608" spans="1:7" x14ac:dyDescent="0.25">
      <c r="A608" t="s">
        <v>66</v>
      </c>
      <c r="B608" t="s">
        <v>15</v>
      </c>
      <c r="C608">
        <v>2.47104529669286E-2</v>
      </c>
      <c r="D608">
        <v>116</v>
      </c>
      <c r="G608">
        <v>127</v>
      </c>
    </row>
    <row r="609" spans="1:7" x14ac:dyDescent="0.25">
      <c r="A609" t="s">
        <v>66</v>
      </c>
      <c r="B609" t="s">
        <v>16</v>
      </c>
      <c r="C609">
        <v>1.8037729247907901E-2</v>
      </c>
      <c r="D609">
        <v>128</v>
      </c>
      <c r="G609">
        <v>141</v>
      </c>
    </row>
    <row r="610" spans="1:7" x14ac:dyDescent="0.25">
      <c r="A610" t="s">
        <v>66</v>
      </c>
      <c r="B610" t="s">
        <v>17</v>
      </c>
      <c r="C610">
        <v>1.5034936637562101E-2</v>
      </c>
      <c r="D610">
        <v>110</v>
      </c>
      <c r="G610">
        <v>112</v>
      </c>
    </row>
    <row r="611" spans="1:7" x14ac:dyDescent="0.25">
      <c r="A611" t="s">
        <v>66</v>
      </c>
      <c r="B611" t="s">
        <v>18</v>
      </c>
      <c r="C611">
        <v>3.5763978448017E-2</v>
      </c>
      <c r="D611">
        <v>171</v>
      </c>
      <c r="G611">
        <v>178</v>
      </c>
    </row>
    <row r="612" spans="1:7" x14ac:dyDescent="0.25">
      <c r="A612" t="s">
        <v>66</v>
      </c>
      <c r="B612" t="s">
        <v>19</v>
      </c>
      <c r="C612">
        <v>2.0744660437685501E-2</v>
      </c>
      <c r="D612">
        <v>153</v>
      </c>
      <c r="G612">
        <v>153</v>
      </c>
    </row>
    <row r="613" spans="1:7" x14ac:dyDescent="0.25">
      <c r="A613" t="s">
        <v>66</v>
      </c>
      <c r="B613" t="s">
        <v>20</v>
      </c>
      <c r="C613">
        <v>2.453686308354E-2</v>
      </c>
      <c r="D613">
        <v>129</v>
      </c>
      <c r="G613">
        <v>140</v>
      </c>
    </row>
    <row r="614" spans="1:7" x14ac:dyDescent="0.25">
      <c r="A614" t="s">
        <v>66</v>
      </c>
      <c r="B614" t="s">
        <v>21</v>
      </c>
      <c r="C614">
        <v>2.4083030406359202E-2</v>
      </c>
      <c r="D614">
        <v>127</v>
      </c>
      <c r="G614">
        <v>132</v>
      </c>
    </row>
    <row r="615" spans="1:7" x14ac:dyDescent="0.25">
      <c r="A615" t="s">
        <v>66</v>
      </c>
      <c r="B615" t="s">
        <v>22</v>
      </c>
      <c r="C615">
        <v>1.8500933101449801E-2</v>
      </c>
      <c r="D615">
        <v>104</v>
      </c>
      <c r="G615">
        <v>104</v>
      </c>
    </row>
    <row r="616" spans="1:7" x14ac:dyDescent="0.25">
      <c r="A616" t="s">
        <v>66</v>
      </c>
      <c r="B616" t="s">
        <v>23</v>
      </c>
      <c r="C616">
        <v>2.40892778571151E-2</v>
      </c>
      <c r="D616">
        <v>135</v>
      </c>
      <c r="G616">
        <v>150</v>
      </c>
    </row>
    <row r="617" spans="1:7" x14ac:dyDescent="0.25">
      <c r="A617" t="s">
        <v>66</v>
      </c>
      <c r="B617" t="s">
        <v>24</v>
      </c>
      <c r="C617">
        <v>3.5202154121065997E-2</v>
      </c>
      <c r="D617">
        <v>156</v>
      </c>
      <c r="G617">
        <v>173</v>
      </c>
    </row>
    <row r="618" spans="1:7" x14ac:dyDescent="0.25">
      <c r="A618" t="s">
        <v>66</v>
      </c>
      <c r="B618" t="s">
        <v>25</v>
      </c>
      <c r="C618">
        <v>1.9235008572422801E-2</v>
      </c>
      <c r="D618">
        <v>97</v>
      </c>
      <c r="G618">
        <v>102</v>
      </c>
    </row>
    <row r="619" spans="1:7" x14ac:dyDescent="0.25">
      <c r="A619" t="s">
        <v>66</v>
      </c>
      <c r="B619" t="s">
        <v>26</v>
      </c>
      <c r="C619">
        <v>2.8209471670947998E-2</v>
      </c>
      <c r="D619">
        <v>145</v>
      </c>
      <c r="G619">
        <v>151</v>
      </c>
    </row>
    <row r="620" spans="1:7" x14ac:dyDescent="0.25">
      <c r="A620" t="s">
        <v>66</v>
      </c>
      <c r="B620" t="s">
        <v>27</v>
      </c>
      <c r="C620">
        <v>4.1751713809617202E-2</v>
      </c>
      <c r="D620">
        <v>167</v>
      </c>
      <c r="G620">
        <v>171</v>
      </c>
    </row>
    <row r="621" spans="1:7" x14ac:dyDescent="0.25">
      <c r="A621" t="s">
        <v>66</v>
      </c>
      <c r="B621" t="s">
        <v>28</v>
      </c>
      <c r="C621">
        <v>4.0247863148692803E-2</v>
      </c>
      <c r="D621">
        <v>171</v>
      </c>
      <c r="G621">
        <v>174</v>
      </c>
    </row>
    <row r="622" spans="1:7" x14ac:dyDescent="0.25">
      <c r="A622" t="s">
        <v>66</v>
      </c>
      <c r="B622" t="s">
        <v>29</v>
      </c>
      <c r="C622">
        <v>4.1837393135210697E-2</v>
      </c>
      <c r="D622">
        <v>158</v>
      </c>
      <c r="G622">
        <v>165</v>
      </c>
    </row>
    <row r="623" spans="1:7" x14ac:dyDescent="0.25">
      <c r="A623" t="s">
        <v>66</v>
      </c>
      <c r="B623" t="s">
        <v>30</v>
      </c>
      <c r="C623">
        <v>2.5833655374526601E-2</v>
      </c>
      <c r="D623">
        <v>126</v>
      </c>
      <c r="G623">
        <v>136</v>
      </c>
    </row>
    <row r="624" spans="1:7" x14ac:dyDescent="0.25">
      <c r="A624" t="s">
        <v>66</v>
      </c>
      <c r="B624" t="s">
        <v>31</v>
      </c>
      <c r="C624">
        <v>4.0509809836521499E-2</v>
      </c>
      <c r="D624">
        <v>156</v>
      </c>
      <c r="G624">
        <v>168</v>
      </c>
    </row>
    <row r="625" spans="1:7" x14ac:dyDescent="0.25">
      <c r="A625" t="s">
        <v>66</v>
      </c>
      <c r="B625" t="s">
        <v>32</v>
      </c>
      <c r="C625">
        <v>2.8401357660300101E-2</v>
      </c>
      <c r="D625">
        <v>156</v>
      </c>
      <c r="G625">
        <v>165</v>
      </c>
    </row>
    <row r="626" spans="1:7" x14ac:dyDescent="0.25">
      <c r="A626" t="s">
        <v>66</v>
      </c>
      <c r="B626" t="s">
        <v>33</v>
      </c>
      <c r="C626">
        <v>2.1662589461357101E-2</v>
      </c>
      <c r="D626">
        <v>125</v>
      </c>
      <c r="G626">
        <v>127</v>
      </c>
    </row>
    <row r="627" spans="1:7" x14ac:dyDescent="0.25">
      <c r="A627" t="s">
        <v>66</v>
      </c>
      <c r="B627" t="s">
        <v>34</v>
      </c>
      <c r="C627">
        <v>3.0307276405892401E-2</v>
      </c>
      <c r="D627">
        <v>141</v>
      </c>
      <c r="G627">
        <v>153</v>
      </c>
    </row>
    <row r="628" spans="1:7" x14ac:dyDescent="0.25">
      <c r="A628" t="s">
        <v>66</v>
      </c>
      <c r="B628" t="s">
        <v>35</v>
      </c>
      <c r="C628">
        <v>3.0554943206198001E-2</v>
      </c>
      <c r="D628">
        <v>159</v>
      </c>
      <c r="G628">
        <v>162</v>
      </c>
    </row>
    <row r="629" spans="1:7" x14ac:dyDescent="0.25">
      <c r="A629" t="s">
        <v>66</v>
      </c>
      <c r="B629" t="s">
        <v>36</v>
      </c>
      <c r="C629">
        <v>3.44908372209147E-2</v>
      </c>
      <c r="D629">
        <v>160</v>
      </c>
      <c r="G629">
        <v>175</v>
      </c>
    </row>
    <row r="630" spans="1:7" x14ac:dyDescent="0.25">
      <c r="A630" t="s">
        <v>66</v>
      </c>
      <c r="B630" t="s">
        <v>37</v>
      </c>
      <c r="C630">
        <v>2.18419805489702E-2</v>
      </c>
      <c r="D630">
        <v>139</v>
      </c>
      <c r="G630">
        <v>152</v>
      </c>
    </row>
    <row r="631" spans="1:7" x14ac:dyDescent="0.25">
      <c r="A631" t="s">
        <v>66</v>
      </c>
      <c r="B631" t="s">
        <v>38</v>
      </c>
      <c r="C631">
        <v>2.9883788489883E-2</v>
      </c>
      <c r="D631">
        <v>156</v>
      </c>
      <c r="G631">
        <v>168</v>
      </c>
    </row>
    <row r="632" spans="1:7" x14ac:dyDescent="0.25">
      <c r="A632" t="s">
        <v>66</v>
      </c>
      <c r="B632" t="s">
        <v>39</v>
      </c>
      <c r="C632">
        <v>1.84692496007983E-2</v>
      </c>
      <c r="D632">
        <v>117</v>
      </c>
      <c r="G632">
        <v>134</v>
      </c>
    </row>
    <row r="633" spans="1:7" x14ac:dyDescent="0.25">
      <c r="A633" t="s">
        <v>66</v>
      </c>
      <c r="B633" t="s">
        <v>40</v>
      </c>
      <c r="C633">
        <v>3.7708720638079202E-2</v>
      </c>
      <c r="D633">
        <v>166</v>
      </c>
      <c r="G633">
        <v>170</v>
      </c>
    </row>
    <row r="634" spans="1:7" x14ac:dyDescent="0.25">
      <c r="A634" t="s">
        <v>66</v>
      </c>
      <c r="B634" t="s">
        <v>41</v>
      </c>
      <c r="C634">
        <v>2.3311470230396401E-2</v>
      </c>
      <c r="D634">
        <v>140</v>
      </c>
      <c r="G634">
        <v>148</v>
      </c>
    </row>
    <row r="635" spans="1:7" x14ac:dyDescent="0.25">
      <c r="A635" t="s">
        <v>66</v>
      </c>
      <c r="B635" t="s">
        <v>42</v>
      </c>
      <c r="C635">
        <v>2.8030526829638799E-2</v>
      </c>
      <c r="D635">
        <v>119</v>
      </c>
      <c r="G635">
        <v>133</v>
      </c>
    </row>
    <row r="636" spans="1:7" x14ac:dyDescent="0.25">
      <c r="A636" t="s">
        <v>66</v>
      </c>
      <c r="B636" t="s">
        <v>43</v>
      </c>
      <c r="C636">
        <v>1.5659235472753601E-2</v>
      </c>
      <c r="D636">
        <v>107</v>
      </c>
      <c r="G636">
        <v>115</v>
      </c>
    </row>
    <row r="637" spans="1:7" x14ac:dyDescent="0.25">
      <c r="A637" t="s">
        <v>66</v>
      </c>
      <c r="B637" t="s">
        <v>44</v>
      </c>
      <c r="C637">
        <v>2.31896449395208E-2</v>
      </c>
      <c r="D637">
        <v>103</v>
      </c>
      <c r="G637">
        <v>107</v>
      </c>
    </row>
    <row r="638" spans="1:7" x14ac:dyDescent="0.25">
      <c r="A638" t="s">
        <v>66</v>
      </c>
      <c r="B638" t="s">
        <v>45</v>
      </c>
      <c r="C638">
        <v>2.1382792913982401E-2</v>
      </c>
      <c r="D638">
        <v>127</v>
      </c>
      <c r="G638">
        <v>142</v>
      </c>
    </row>
    <row r="639" spans="1:7" x14ac:dyDescent="0.25">
      <c r="A639" t="s">
        <v>66</v>
      </c>
      <c r="B639" t="s">
        <v>46</v>
      </c>
      <c r="C639">
        <v>3.6452090530929099E-2</v>
      </c>
      <c r="D639">
        <v>163</v>
      </c>
      <c r="G639">
        <v>179</v>
      </c>
    </row>
    <row r="640" spans="1:7" x14ac:dyDescent="0.25">
      <c r="A640" t="s">
        <v>66</v>
      </c>
      <c r="B640" t="s">
        <v>47</v>
      </c>
      <c r="C640">
        <v>3.4132947538410001E-2</v>
      </c>
      <c r="D640">
        <v>139</v>
      </c>
      <c r="G640">
        <v>150</v>
      </c>
    </row>
    <row r="641" spans="1:8" x14ac:dyDescent="0.25">
      <c r="A641" t="s">
        <v>66</v>
      </c>
      <c r="B641" t="s">
        <v>48</v>
      </c>
      <c r="C641">
        <v>3.0713806955532101E-2</v>
      </c>
      <c r="D641">
        <v>158</v>
      </c>
      <c r="G641">
        <v>168</v>
      </c>
    </row>
    <row r="642" spans="1:8" x14ac:dyDescent="0.25">
      <c r="A642" t="s">
        <v>66</v>
      </c>
      <c r="B642" t="s">
        <v>49</v>
      </c>
      <c r="C642">
        <v>3.40428057480721E-2</v>
      </c>
      <c r="D642">
        <v>157</v>
      </c>
      <c r="G642">
        <v>173</v>
      </c>
    </row>
    <row r="643" spans="1:8" x14ac:dyDescent="0.25">
      <c r="A643" t="s">
        <v>66</v>
      </c>
      <c r="B643" t="s">
        <v>50</v>
      </c>
      <c r="C643">
        <v>2.6659211375317599E-2</v>
      </c>
      <c r="D643">
        <v>125</v>
      </c>
      <c r="G643">
        <v>128</v>
      </c>
    </row>
    <row r="644" spans="1:8" x14ac:dyDescent="0.25">
      <c r="A644" t="s">
        <v>66</v>
      </c>
      <c r="B644" t="s">
        <v>51</v>
      </c>
      <c r="C644">
        <v>2.1650987052680599E-2</v>
      </c>
      <c r="D644">
        <v>129</v>
      </c>
      <c r="G644">
        <v>144</v>
      </c>
    </row>
    <row r="645" spans="1:8" x14ac:dyDescent="0.25">
      <c r="A645" t="s">
        <v>66</v>
      </c>
      <c r="B645" t="s">
        <v>52</v>
      </c>
      <c r="C645">
        <v>3.1427355088226201E-2</v>
      </c>
      <c r="D645">
        <v>153</v>
      </c>
      <c r="G645">
        <v>175</v>
      </c>
    </row>
    <row r="646" spans="1:8" x14ac:dyDescent="0.25">
      <c r="A646" t="s">
        <v>66</v>
      </c>
      <c r="B646" t="s">
        <v>53</v>
      </c>
      <c r="C646">
        <v>3.8751598678118102E-2</v>
      </c>
      <c r="D646">
        <v>154</v>
      </c>
      <c r="G646">
        <v>158</v>
      </c>
    </row>
    <row r="647" spans="1:8" x14ac:dyDescent="0.25">
      <c r="A647" t="s">
        <v>66</v>
      </c>
      <c r="B647" t="s">
        <v>54</v>
      </c>
      <c r="C647">
        <v>1.8817768107169199E-2</v>
      </c>
      <c r="D647">
        <v>98</v>
      </c>
      <c r="G647">
        <v>106</v>
      </c>
    </row>
    <row r="648" spans="1:8" x14ac:dyDescent="0.25">
      <c r="A648" t="s">
        <v>66</v>
      </c>
      <c r="B648" t="s">
        <v>55</v>
      </c>
      <c r="C648">
        <v>1.91868139518192E-2</v>
      </c>
      <c r="D648">
        <v>120</v>
      </c>
      <c r="G648">
        <v>121</v>
      </c>
    </row>
    <row r="649" spans="1:8" x14ac:dyDescent="0.25">
      <c r="A649" t="s">
        <v>66</v>
      </c>
      <c r="B649" t="s">
        <v>56</v>
      </c>
      <c r="C649">
        <v>2.5486475607749502E-2</v>
      </c>
      <c r="D649">
        <v>111</v>
      </c>
      <c r="G649">
        <v>115</v>
      </c>
    </row>
    <row r="650" spans="1:8" x14ac:dyDescent="0.25">
      <c r="A650" t="s">
        <v>66</v>
      </c>
      <c r="B650" t="s">
        <v>57</v>
      </c>
      <c r="C650">
        <v>1.90770373160376E-2</v>
      </c>
      <c r="D650">
        <v>98</v>
      </c>
      <c r="G650">
        <v>107</v>
      </c>
    </row>
    <row r="651" spans="1:8" x14ac:dyDescent="0.25">
      <c r="A651" t="s">
        <v>66</v>
      </c>
      <c r="B651" t="s">
        <v>58</v>
      </c>
      <c r="C651">
        <v>3.4517612010063203E-2</v>
      </c>
      <c r="D651">
        <v>163</v>
      </c>
      <c r="G651">
        <v>165</v>
      </c>
    </row>
    <row r="652" spans="1:8" x14ac:dyDescent="0.25">
      <c r="A652" t="s">
        <v>67</v>
      </c>
      <c r="B652" t="s">
        <v>9</v>
      </c>
      <c r="C652">
        <v>2.3212470447325502</v>
      </c>
      <c r="D652">
        <v>156</v>
      </c>
      <c r="H652">
        <v>12411</v>
      </c>
    </row>
    <row r="653" spans="1:8" x14ac:dyDescent="0.25">
      <c r="A653" t="s">
        <v>67</v>
      </c>
      <c r="B653" t="s">
        <v>10</v>
      </c>
      <c r="C653">
        <v>2.4997193109596698</v>
      </c>
      <c r="D653">
        <v>140</v>
      </c>
      <c r="H653">
        <v>14038</v>
      </c>
    </row>
    <row r="654" spans="1:8" x14ac:dyDescent="0.25">
      <c r="A654" t="s">
        <v>67</v>
      </c>
      <c r="B654" t="s">
        <v>11</v>
      </c>
      <c r="C654">
        <v>1.40599550005049</v>
      </c>
      <c r="D654">
        <v>201</v>
      </c>
      <c r="H654">
        <v>8653</v>
      </c>
    </row>
    <row r="655" spans="1:8" x14ac:dyDescent="0.25">
      <c r="A655" t="s">
        <v>67</v>
      </c>
      <c r="B655" t="s">
        <v>12</v>
      </c>
      <c r="C655">
        <v>1.97919643502609</v>
      </c>
      <c r="D655">
        <v>150</v>
      </c>
      <c r="H655">
        <v>10733</v>
      </c>
    </row>
    <row r="656" spans="1:8" x14ac:dyDescent="0.25">
      <c r="A656" t="s">
        <v>67</v>
      </c>
      <c r="B656" t="s">
        <v>13</v>
      </c>
      <c r="C656">
        <v>2.8035640814417699</v>
      </c>
      <c r="D656">
        <v>272</v>
      </c>
      <c r="H656">
        <v>14964</v>
      </c>
    </row>
    <row r="657" spans="1:8" x14ac:dyDescent="0.25">
      <c r="A657" t="s">
        <v>67</v>
      </c>
      <c r="B657" t="s">
        <v>14</v>
      </c>
      <c r="C657">
        <v>3.09587025651137</v>
      </c>
      <c r="D657">
        <v>225</v>
      </c>
      <c r="H657">
        <v>15441</v>
      </c>
    </row>
    <row r="658" spans="1:8" x14ac:dyDescent="0.25">
      <c r="A658" t="s">
        <v>67</v>
      </c>
      <c r="B658" t="s">
        <v>15</v>
      </c>
      <c r="C658">
        <v>3.0961513917981098</v>
      </c>
      <c r="D658">
        <v>189</v>
      </c>
      <c r="H658">
        <v>15491</v>
      </c>
    </row>
    <row r="659" spans="1:8" x14ac:dyDescent="0.25">
      <c r="A659" t="s">
        <v>67</v>
      </c>
      <c r="B659" t="s">
        <v>16</v>
      </c>
      <c r="C659">
        <v>3.2497222115619002</v>
      </c>
      <c r="D659">
        <v>165</v>
      </c>
      <c r="H659">
        <v>13493</v>
      </c>
    </row>
    <row r="660" spans="1:8" x14ac:dyDescent="0.25">
      <c r="A660" t="s">
        <v>67</v>
      </c>
      <c r="B660" t="s">
        <v>17</v>
      </c>
      <c r="C660">
        <v>2.8827625692016401</v>
      </c>
      <c r="D660">
        <v>220</v>
      </c>
      <c r="H660">
        <v>15165</v>
      </c>
    </row>
    <row r="661" spans="1:8" x14ac:dyDescent="0.25">
      <c r="A661" t="s">
        <v>67</v>
      </c>
      <c r="B661" t="s">
        <v>18</v>
      </c>
      <c r="C661">
        <v>2.8245885384268301</v>
      </c>
      <c r="D661">
        <v>235</v>
      </c>
      <c r="H661">
        <v>14053</v>
      </c>
    </row>
    <row r="662" spans="1:8" x14ac:dyDescent="0.25">
      <c r="A662" t="s">
        <v>67</v>
      </c>
      <c r="B662" t="s">
        <v>19</v>
      </c>
      <c r="C662">
        <v>1.72281354840026</v>
      </c>
      <c r="D662">
        <v>166</v>
      </c>
      <c r="H662">
        <v>11742</v>
      </c>
    </row>
    <row r="663" spans="1:8" x14ac:dyDescent="0.25">
      <c r="A663" t="s">
        <v>67</v>
      </c>
      <c r="B663" t="s">
        <v>20</v>
      </c>
      <c r="C663">
        <v>2.2852635130129699</v>
      </c>
      <c r="D663">
        <v>113</v>
      </c>
      <c r="H663">
        <v>13665</v>
      </c>
    </row>
    <row r="664" spans="1:8" x14ac:dyDescent="0.25">
      <c r="A664" t="s">
        <v>67</v>
      </c>
      <c r="B664" t="s">
        <v>21</v>
      </c>
      <c r="C664">
        <v>2.6462934320548999</v>
      </c>
      <c r="D664">
        <v>153</v>
      </c>
      <c r="H664">
        <v>14023</v>
      </c>
    </row>
    <row r="665" spans="1:8" x14ac:dyDescent="0.25">
      <c r="A665" t="s">
        <v>67</v>
      </c>
      <c r="B665" t="s">
        <v>22</v>
      </c>
      <c r="C665">
        <v>1.36914580389964</v>
      </c>
      <c r="D665">
        <v>129</v>
      </c>
      <c r="H665">
        <v>10455</v>
      </c>
    </row>
    <row r="666" spans="1:8" x14ac:dyDescent="0.25">
      <c r="A666" t="s">
        <v>67</v>
      </c>
      <c r="B666" t="s">
        <v>23</v>
      </c>
      <c r="C666">
        <v>1.2528030973076001</v>
      </c>
      <c r="D666">
        <v>173</v>
      </c>
      <c r="H666">
        <v>8655</v>
      </c>
    </row>
    <row r="667" spans="1:8" x14ac:dyDescent="0.25">
      <c r="A667" t="s">
        <v>67</v>
      </c>
      <c r="B667" t="s">
        <v>24</v>
      </c>
      <c r="C667">
        <v>2.11119346837949</v>
      </c>
      <c r="D667">
        <v>189</v>
      </c>
      <c r="H667">
        <v>14346</v>
      </c>
    </row>
    <row r="668" spans="1:8" x14ac:dyDescent="0.25">
      <c r="A668" t="s">
        <v>67</v>
      </c>
      <c r="B668" t="s">
        <v>25</v>
      </c>
      <c r="C668">
        <v>2.1137901766868401</v>
      </c>
      <c r="D668">
        <v>128</v>
      </c>
      <c r="H668">
        <v>10851</v>
      </c>
    </row>
    <row r="669" spans="1:8" x14ac:dyDescent="0.25">
      <c r="A669" t="s">
        <v>67</v>
      </c>
      <c r="B669" t="s">
        <v>26</v>
      </c>
      <c r="C669">
        <v>1.8690619095601699</v>
      </c>
      <c r="D669">
        <v>164</v>
      </c>
      <c r="H669">
        <v>14207</v>
      </c>
    </row>
    <row r="670" spans="1:8" x14ac:dyDescent="0.25">
      <c r="A670" t="s">
        <v>67</v>
      </c>
      <c r="B670" t="s">
        <v>27</v>
      </c>
      <c r="C670">
        <v>1.8372601536694899</v>
      </c>
      <c r="D670">
        <v>210</v>
      </c>
      <c r="H670">
        <v>14468</v>
      </c>
    </row>
    <row r="671" spans="1:8" x14ac:dyDescent="0.25">
      <c r="A671" t="s">
        <v>67</v>
      </c>
      <c r="B671" t="s">
        <v>28</v>
      </c>
      <c r="C671">
        <v>1.9957075550422501</v>
      </c>
      <c r="D671">
        <v>211</v>
      </c>
      <c r="H671">
        <v>14495</v>
      </c>
    </row>
    <row r="672" spans="1:8" x14ac:dyDescent="0.25">
      <c r="A672" t="s">
        <v>67</v>
      </c>
      <c r="B672" t="s">
        <v>29</v>
      </c>
      <c r="C672">
        <v>1.70155704324224</v>
      </c>
      <c r="D672">
        <v>210</v>
      </c>
      <c r="H672">
        <v>12913</v>
      </c>
    </row>
    <row r="673" spans="1:8" x14ac:dyDescent="0.25">
      <c r="A673" t="s">
        <v>67</v>
      </c>
      <c r="B673" t="s">
        <v>30</v>
      </c>
      <c r="C673">
        <v>2.0348737167066702</v>
      </c>
      <c r="D673">
        <v>151</v>
      </c>
      <c r="H673">
        <v>14677</v>
      </c>
    </row>
    <row r="674" spans="1:8" x14ac:dyDescent="0.25">
      <c r="A674" t="s">
        <v>67</v>
      </c>
      <c r="B674" t="s">
        <v>31</v>
      </c>
      <c r="C674">
        <v>1.6667574034522601</v>
      </c>
      <c r="D674">
        <v>220</v>
      </c>
      <c r="H674">
        <v>12769</v>
      </c>
    </row>
    <row r="675" spans="1:8" x14ac:dyDescent="0.25">
      <c r="A675" t="s">
        <v>67</v>
      </c>
      <c r="B675" t="s">
        <v>32</v>
      </c>
      <c r="C675">
        <v>1.9568479647143699</v>
      </c>
      <c r="D675">
        <v>225</v>
      </c>
      <c r="H675">
        <v>15172</v>
      </c>
    </row>
    <row r="676" spans="1:8" x14ac:dyDescent="0.25">
      <c r="A676" t="s">
        <v>67</v>
      </c>
      <c r="B676" t="s">
        <v>33</v>
      </c>
      <c r="C676">
        <v>2.1124822282336</v>
      </c>
      <c r="D676">
        <v>143</v>
      </c>
      <c r="H676">
        <v>15442</v>
      </c>
    </row>
    <row r="677" spans="1:8" x14ac:dyDescent="0.25">
      <c r="A677" t="s">
        <v>67</v>
      </c>
      <c r="B677" t="s">
        <v>34</v>
      </c>
      <c r="C677">
        <v>2.0069534127592301</v>
      </c>
      <c r="D677">
        <v>200</v>
      </c>
      <c r="H677">
        <v>13686</v>
      </c>
    </row>
    <row r="678" spans="1:8" x14ac:dyDescent="0.25">
      <c r="A678" t="s">
        <v>67</v>
      </c>
      <c r="B678" t="s">
        <v>35</v>
      </c>
      <c r="C678">
        <v>1.9521213219248901</v>
      </c>
      <c r="D678">
        <v>193</v>
      </c>
      <c r="H678">
        <v>14153</v>
      </c>
    </row>
    <row r="679" spans="1:8" x14ac:dyDescent="0.25">
      <c r="A679" t="s">
        <v>67</v>
      </c>
      <c r="B679" t="s">
        <v>36</v>
      </c>
      <c r="C679">
        <v>2.0274383577415098</v>
      </c>
      <c r="D679">
        <v>166</v>
      </c>
      <c r="H679">
        <v>13975</v>
      </c>
    </row>
    <row r="680" spans="1:8" x14ac:dyDescent="0.25">
      <c r="A680" t="s">
        <v>67</v>
      </c>
      <c r="B680" t="s">
        <v>37</v>
      </c>
      <c r="C680">
        <v>1.45979140654219</v>
      </c>
      <c r="D680">
        <v>151</v>
      </c>
      <c r="H680">
        <v>9620</v>
      </c>
    </row>
    <row r="681" spans="1:8" x14ac:dyDescent="0.25">
      <c r="A681" t="s">
        <v>67</v>
      </c>
      <c r="B681" t="s">
        <v>38</v>
      </c>
      <c r="C681">
        <v>2.0729291708651001</v>
      </c>
      <c r="D681">
        <v>228</v>
      </c>
      <c r="H681">
        <v>15156</v>
      </c>
    </row>
    <row r="682" spans="1:8" x14ac:dyDescent="0.25">
      <c r="A682" t="s">
        <v>67</v>
      </c>
      <c r="B682" t="s">
        <v>39</v>
      </c>
      <c r="C682">
        <v>1.63374676582861</v>
      </c>
      <c r="D682">
        <v>127</v>
      </c>
      <c r="H682">
        <v>10369</v>
      </c>
    </row>
    <row r="683" spans="1:8" x14ac:dyDescent="0.25">
      <c r="A683" t="s">
        <v>67</v>
      </c>
      <c r="B683" t="s">
        <v>40</v>
      </c>
      <c r="C683">
        <v>1.85405687143736</v>
      </c>
      <c r="D683">
        <v>177</v>
      </c>
      <c r="H683">
        <v>15257</v>
      </c>
    </row>
    <row r="684" spans="1:8" x14ac:dyDescent="0.25">
      <c r="A684" t="s">
        <v>67</v>
      </c>
      <c r="B684" t="s">
        <v>41</v>
      </c>
      <c r="C684">
        <v>1.70000008924921</v>
      </c>
      <c r="D684">
        <v>154</v>
      </c>
      <c r="H684">
        <v>13939</v>
      </c>
    </row>
    <row r="685" spans="1:8" x14ac:dyDescent="0.25">
      <c r="A685" t="s">
        <v>67</v>
      </c>
      <c r="B685" t="s">
        <v>42</v>
      </c>
      <c r="C685">
        <v>1.45583989390047</v>
      </c>
      <c r="D685">
        <v>164</v>
      </c>
      <c r="H685">
        <v>11831</v>
      </c>
    </row>
    <row r="686" spans="1:8" x14ac:dyDescent="0.25">
      <c r="A686" t="s">
        <v>67</v>
      </c>
      <c r="B686" t="s">
        <v>43</v>
      </c>
      <c r="C686">
        <v>1.53385850594895</v>
      </c>
      <c r="D686">
        <v>169</v>
      </c>
      <c r="H686">
        <v>12115</v>
      </c>
    </row>
    <row r="687" spans="1:8" x14ac:dyDescent="0.25">
      <c r="A687" t="s">
        <v>67</v>
      </c>
      <c r="B687" t="s">
        <v>44</v>
      </c>
      <c r="C687">
        <v>1.9902704878455699</v>
      </c>
      <c r="D687">
        <v>126</v>
      </c>
      <c r="H687">
        <v>13729</v>
      </c>
    </row>
    <row r="688" spans="1:8" x14ac:dyDescent="0.25">
      <c r="A688" t="s">
        <v>67</v>
      </c>
      <c r="B688" t="s">
        <v>45</v>
      </c>
      <c r="C688">
        <v>2.4932572155826098</v>
      </c>
      <c r="D688">
        <v>126</v>
      </c>
      <c r="H688">
        <v>14735</v>
      </c>
    </row>
    <row r="689" spans="1:9" x14ac:dyDescent="0.25">
      <c r="A689" t="s">
        <v>67</v>
      </c>
      <c r="B689" t="s">
        <v>46</v>
      </c>
      <c r="C689">
        <v>1.7792217818265399</v>
      </c>
      <c r="D689">
        <v>161</v>
      </c>
      <c r="H689">
        <v>14615</v>
      </c>
    </row>
    <row r="690" spans="1:9" x14ac:dyDescent="0.25">
      <c r="A690" t="s">
        <v>67</v>
      </c>
      <c r="B690" t="s">
        <v>47</v>
      </c>
      <c r="C690">
        <v>2.0843892268958299</v>
      </c>
      <c r="D690">
        <v>137</v>
      </c>
      <c r="H690">
        <v>15267</v>
      </c>
    </row>
    <row r="691" spans="1:9" x14ac:dyDescent="0.25">
      <c r="A691" t="s">
        <v>67</v>
      </c>
      <c r="B691" t="s">
        <v>48</v>
      </c>
      <c r="C691">
        <v>1.6869237284429299</v>
      </c>
      <c r="D691">
        <v>157</v>
      </c>
      <c r="H691">
        <v>14325</v>
      </c>
    </row>
    <row r="692" spans="1:9" x14ac:dyDescent="0.25">
      <c r="A692" t="s">
        <v>67</v>
      </c>
      <c r="B692" t="s">
        <v>49</v>
      </c>
      <c r="C692">
        <v>1.91553491120134</v>
      </c>
      <c r="D692">
        <v>294</v>
      </c>
      <c r="H692">
        <v>15277</v>
      </c>
    </row>
    <row r="693" spans="1:9" x14ac:dyDescent="0.25">
      <c r="A693" t="s">
        <v>67</v>
      </c>
      <c r="B693" t="s">
        <v>50</v>
      </c>
      <c r="C693">
        <v>1.2478524387817</v>
      </c>
      <c r="D693">
        <v>174</v>
      </c>
      <c r="H693">
        <v>9207</v>
      </c>
    </row>
    <row r="694" spans="1:9" x14ac:dyDescent="0.25">
      <c r="A694" t="s">
        <v>67</v>
      </c>
      <c r="B694" t="s">
        <v>51</v>
      </c>
      <c r="C694">
        <v>1.35029055108759</v>
      </c>
      <c r="D694">
        <v>137</v>
      </c>
      <c r="H694">
        <v>8785</v>
      </c>
    </row>
    <row r="695" spans="1:9" x14ac:dyDescent="0.25">
      <c r="A695" t="s">
        <v>67</v>
      </c>
      <c r="B695" t="s">
        <v>52</v>
      </c>
      <c r="C695">
        <v>2.0696608615949099</v>
      </c>
      <c r="D695">
        <v>177</v>
      </c>
      <c r="H695">
        <v>13662</v>
      </c>
    </row>
    <row r="696" spans="1:9" x14ac:dyDescent="0.25">
      <c r="A696" t="s">
        <v>67</v>
      </c>
      <c r="B696" t="s">
        <v>53</v>
      </c>
      <c r="C696">
        <v>1.7685297159998701</v>
      </c>
      <c r="D696">
        <v>279</v>
      </c>
      <c r="H696">
        <v>13203</v>
      </c>
    </row>
    <row r="697" spans="1:9" x14ac:dyDescent="0.25">
      <c r="A697" t="s">
        <v>67</v>
      </c>
      <c r="B697" t="s">
        <v>54</v>
      </c>
      <c r="C697">
        <v>0.40358086030971602</v>
      </c>
      <c r="D697">
        <v>122</v>
      </c>
      <c r="H697">
        <v>3998</v>
      </c>
    </row>
    <row r="698" spans="1:9" x14ac:dyDescent="0.25">
      <c r="A698" t="s">
        <v>67</v>
      </c>
      <c r="B698" t="s">
        <v>55</v>
      </c>
      <c r="C698">
        <v>1.04788224804701</v>
      </c>
      <c r="D698">
        <v>146</v>
      </c>
      <c r="H698">
        <v>7452</v>
      </c>
    </row>
    <row r="699" spans="1:9" x14ac:dyDescent="0.25">
      <c r="A699" t="s">
        <v>67</v>
      </c>
      <c r="B699" t="s">
        <v>56</v>
      </c>
      <c r="C699">
        <v>1.0927813383289</v>
      </c>
      <c r="D699">
        <v>185</v>
      </c>
      <c r="H699">
        <v>8221</v>
      </c>
    </row>
    <row r="700" spans="1:9" x14ac:dyDescent="0.25">
      <c r="A700" t="s">
        <v>67</v>
      </c>
      <c r="B700" t="s">
        <v>57</v>
      </c>
      <c r="C700">
        <v>1.1853275047591201</v>
      </c>
      <c r="D700">
        <v>142</v>
      </c>
      <c r="H700">
        <v>8909</v>
      </c>
    </row>
    <row r="701" spans="1:9" x14ac:dyDescent="0.25">
      <c r="A701" t="s">
        <v>67</v>
      </c>
      <c r="B701" t="s">
        <v>58</v>
      </c>
      <c r="C701">
        <v>2.5107532015954299</v>
      </c>
      <c r="D701">
        <v>195</v>
      </c>
      <c r="H701">
        <v>15238</v>
      </c>
    </row>
    <row r="702" spans="1:9" x14ac:dyDescent="0.25">
      <c r="A702" t="s">
        <v>68</v>
      </c>
      <c r="B702" t="s">
        <v>9</v>
      </c>
      <c r="C702">
        <v>2.0028720423897499</v>
      </c>
      <c r="D702">
        <v>138</v>
      </c>
      <c r="I702">
        <v>11701</v>
      </c>
    </row>
    <row r="703" spans="1:9" x14ac:dyDescent="0.25">
      <c r="A703" t="s">
        <v>68</v>
      </c>
      <c r="B703" t="s">
        <v>10</v>
      </c>
      <c r="C703">
        <v>2.1545802293170402</v>
      </c>
      <c r="D703">
        <v>130</v>
      </c>
      <c r="I703">
        <v>12996</v>
      </c>
    </row>
    <row r="704" spans="1:9" x14ac:dyDescent="0.25">
      <c r="A704" t="s">
        <v>68</v>
      </c>
      <c r="B704" t="s">
        <v>11</v>
      </c>
      <c r="C704">
        <v>1.04111001136141</v>
      </c>
      <c r="D704">
        <v>202</v>
      </c>
      <c r="I704">
        <v>7519</v>
      </c>
    </row>
    <row r="705" spans="1:9" x14ac:dyDescent="0.25">
      <c r="A705" t="s">
        <v>68</v>
      </c>
      <c r="B705" t="s">
        <v>12</v>
      </c>
      <c r="C705">
        <v>1.4432914426880601</v>
      </c>
      <c r="D705">
        <v>150</v>
      </c>
      <c r="I705">
        <v>9286</v>
      </c>
    </row>
    <row r="706" spans="1:9" x14ac:dyDescent="0.25">
      <c r="A706" t="s">
        <v>68</v>
      </c>
      <c r="B706" t="s">
        <v>13</v>
      </c>
      <c r="C706">
        <v>2.3507301038772499</v>
      </c>
      <c r="D706">
        <v>228</v>
      </c>
      <c r="I706">
        <v>14557</v>
      </c>
    </row>
    <row r="707" spans="1:9" x14ac:dyDescent="0.25">
      <c r="A707" t="s">
        <v>68</v>
      </c>
      <c r="B707" t="s">
        <v>14</v>
      </c>
      <c r="C707">
        <v>2.5661292668973998</v>
      </c>
      <c r="D707">
        <v>222</v>
      </c>
      <c r="I707">
        <v>15331</v>
      </c>
    </row>
    <row r="708" spans="1:9" x14ac:dyDescent="0.25">
      <c r="A708" t="s">
        <v>68</v>
      </c>
      <c r="B708" t="s">
        <v>15</v>
      </c>
      <c r="C708">
        <v>2.5807723991192599</v>
      </c>
      <c r="D708">
        <v>187</v>
      </c>
      <c r="I708">
        <v>15479</v>
      </c>
    </row>
    <row r="709" spans="1:9" x14ac:dyDescent="0.25">
      <c r="A709" t="s">
        <v>68</v>
      </c>
      <c r="B709" t="s">
        <v>16</v>
      </c>
      <c r="C709">
        <v>2.42340446799835</v>
      </c>
      <c r="D709">
        <v>165</v>
      </c>
      <c r="I709">
        <v>12625</v>
      </c>
    </row>
    <row r="710" spans="1:9" x14ac:dyDescent="0.25">
      <c r="A710" t="s">
        <v>68</v>
      </c>
      <c r="B710" t="s">
        <v>17</v>
      </c>
      <c r="C710">
        <v>2.2573030468817001</v>
      </c>
      <c r="D710">
        <v>215</v>
      </c>
      <c r="I710">
        <v>14425</v>
      </c>
    </row>
    <row r="711" spans="1:9" x14ac:dyDescent="0.25">
      <c r="A711" t="s">
        <v>68</v>
      </c>
      <c r="B711" t="s">
        <v>18</v>
      </c>
      <c r="C711">
        <v>2.4693004729321002</v>
      </c>
      <c r="D711">
        <v>233</v>
      </c>
      <c r="I711">
        <v>13192</v>
      </c>
    </row>
    <row r="712" spans="1:9" x14ac:dyDescent="0.25">
      <c r="A712" t="s">
        <v>68</v>
      </c>
      <c r="B712" t="s">
        <v>19</v>
      </c>
      <c r="C712">
        <v>1.38280139264611</v>
      </c>
      <c r="D712">
        <v>159</v>
      </c>
      <c r="I712">
        <v>10609</v>
      </c>
    </row>
    <row r="713" spans="1:9" x14ac:dyDescent="0.25">
      <c r="A713" t="s">
        <v>68</v>
      </c>
      <c r="B713" t="s">
        <v>20</v>
      </c>
      <c r="C713">
        <v>2.0011459609784099</v>
      </c>
      <c r="D713">
        <v>108</v>
      </c>
      <c r="I713">
        <v>13282</v>
      </c>
    </row>
    <row r="714" spans="1:9" x14ac:dyDescent="0.25">
      <c r="A714" t="s">
        <v>68</v>
      </c>
      <c r="B714" t="s">
        <v>21</v>
      </c>
      <c r="C714">
        <v>2.1191205909731199</v>
      </c>
      <c r="D714">
        <v>145</v>
      </c>
      <c r="I714">
        <v>12885</v>
      </c>
    </row>
    <row r="715" spans="1:9" x14ac:dyDescent="0.25">
      <c r="A715" t="s">
        <v>68</v>
      </c>
      <c r="B715" t="s">
        <v>22</v>
      </c>
      <c r="C715">
        <v>1.2200722562312101</v>
      </c>
      <c r="D715">
        <v>110</v>
      </c>
      <c r="I715">
        <v>10184</v>
      </c>
    </row>
    <row r="716" spans="1:9" x14ac:dyDescent="0.25">
      <c r="A716" t="s">
        <v>68</v>
      </c>
      <c r="B716" t="s">
        <v>23</v>
      </c>
      <c r="C716">
        <v>1.0281684169941601</v>
      </c>
      <c r="D716">
        <v>161</v>
      </c>
      <c r="I716">
        <v>7816</v>
      </c>
    </row>
    <row r="717" spans="1:9" x14ac:dyDescent="0.25">
      <c r="A717" t="s">
        <v>68</v>
      </c>
      <c r="B717" t="s">
        <v>24</v>
      </c>
      <c r="C717">
        <v>1.84110545964733</v>
      </c>
      <c r="D717">
        <v>181</v>
      </c>
      <c r="I717">
        <v>14114</v>
      </c>
    </row>
    <row r="718" spans="1:9" x14ac:dyDescent="0.25">
      <c r="A718" t="s">
        <v>68</v>
      </c>
      <c r="B718" t="s">
        <v>25</v>
      </c>
      <c r="C718">
        <v>1.6346905771484801</v>
      </c>
      <c r="D718">
        <v>122</v>
      </c>
      <c r="I718">
        <v>10257</v>
      </c>
    </row>
    <row r="719" spans="1:9" x14ac:dyDescent="0.25">
      <c r="A719" t="s">
        <v>68</v>
      </c>
      <c r="B719" t="s">
        <v>26</v>
      </c>
      <c r="C719">
        <v>1.7101446106365701</v>
      </c>
      <c r="D719">
        <v>162</v>
      </c>
      <c r="I719">
        <v>13903</v>
      </c>
    </row>
    <row r="720" spans="1:9" x14ac:dyDescent="0.25">
      <c r="A720" t="s">
        <v>68</v>
      </c>
      <c r="B720" t="s">
        <v>27</v>
      </c>
      <c r="C720">
        <v>1.7296196998189499</v>
      </c>
      <c r="D720">
        <v>198</v>
      </c>
      <c r="I720">
        <v>14252</v>
      </c>
    </row>
    <row r="721" spans="1:9" x14ac:dyDescent="0.25">
      <c r="A721" t="s">
        <v>68</v>
      </c>
      <c r="B721" t="s">
        <v>28</v>
      </c>
      <c r="C721">
        <v>1.9308804353937601</v>
      </c>
      <c r="D721">
        <v>198</v>
      </c>
      <c r="I721">
        <v>14409</v>
      </c>
    </row>
    <row r="722" spans="1:9" x14ac:dyDescent="0.25">
      <c r="A722" t="s">
        <v>68</v>
      </c>
      <c r="B722" t="s">
        <v>29</v>
      </c>
      <c r="C722">
        <v>1.60668593261505</v>
      </c>
      <c r="D722">
        <v>187</v>
      </c>
      <c r="I722">
        <v>12609</v>
      </c>
    </row>
    <row r="723" spans="1:9" x14ac:dyDescent="0.25">
      <c r="A723" t="s">
        <v>68</v>
      </c>
      <c r="B723" t="s">
        <v>30</v>
      </c>
      <c r="C723">
        <v>1.9543909315574399</v>
      </c>
      <c r="D723">
        <v>107</v>
      </c>
      <c r="I723">
        <v>14376</v>
      </c>
    </row>
    <row r="724" spans="1:9" x14ac:dyDescent="0.25">
      <c r="A724" t="s">
        <v>68</v>
      </c>
      <c r="B724" t="s">
        <v>31</v>
      </c>
      <c r="C724">
        <v>1.5963597889075301</v>
      </c>
      <c r="D724">
        <v>195</v>
      </c>
      <c r="I724">
        <v>12659</v>
      </c>
    </row>
    <row r="725" spans="1:9" x14ac:dyDescent="0.25">
      <c r="A725" t="s">
        <v>68</v>
      </c>
      <c r="B725" t="s">
        <v>32</v>
      </c>
      <c r="C725">
        <v>1.8558614922304699</v>
      </c>
      <c r="D725">
        <v>158</v>
      </c>
      <c r="I725">
        <v>15181</v>
      </c>
    </row>
    <row r="726" spans="1:9" x14ac:dyDescent="0.25">
      <c r="A726" t="s">
        <v>68</v>
      </c>
      <c r="B726" t="s">
        <v>33</v>
      </c>
      <c r="C726">
        <v>1.99441522521613</v>
      </c>
      <c r="D726">
        <v>143</v>
      </c>
      <c r="I726">
        <v>15392</v>
      </c>
    </row>
    <row r="727" spans="1:9" x14ac:dyDescent="0.25">
      <c r="A727" t="s">
        <v>68</v>
      </c>
      <c r="B727" t="s">
        <v>34</v>
      </c>
      <c r="C727">
        <v>1.7610791846540199</v>
      </c>
      <c r="D727">
        <v>198</v>
      </c>
      <c r="I727">
        <v>13425</v>
      </c>
    </row>
    <row r="728" spans="1:9" x14ac:dyDescent="0.25">
      <c r="A728" t="s">
        <v>68</v>
      </c>
      <c r="B728" t="s">
        <v>35</v>
      </c>
      <c r="C728">
        <v>1.7554854849405499</v>
      </c>
      <c r="D728">
        <v>185</v>
      </c>
      <c r="I728">
        <v>13764</v>
      </c>
    </row>
    <row r="729" spans="1:9" x14ac:dyDescent="0.25">
      <c r="A729" t="s">
        <v>68</v>
      </c>
      <c r="B729" t="s">
        <v>36</v>
      </c>
      <c r="C729">
        <v>2.0473418435514001</v>
      </c>
      <c r="D729">
        <v>151</v>
      </c>
      <c r="I729">
        <v>13976</v>
      </c>
    </row>
    <row r="730" spans="1:9" x14ac:dyDescent="0.25">
      <c r="A730" t="s">
        <v>68</v>
      </c>
      <c r="B730" t="s">
        <v>37</v>
      </c>
      <c r="C730">
        <v>1.61000957644967</v>
      </c>
      <c r="D730">
        <v>137</v>
      </c>
      <c r="I730">
        <v>8942</v>
      </c>
    </row>
    <row r="731" spans="1:9" x14ac:dyDescent="0.25">
      <c r="A731" t="s">
        <v>68</v>
      </c>
      <c r="B731" t="s">
        <v>38</v>
      </c>
      <c r="C731">
        <v>2.2983050665933402</v>
      </c>
      <c r="D731">
        <v>211</v>
      </c>
      <c r="I731">
        <v>14692</v>
      </c>
    </row>
    <row r="732" spans="1:9" x14ac:dyDescent="0.25">
      <c r="A732" t="s">
        <v>68</v>
      </c>
      <c r="B732" t="s">
        <v>39</v>
      </c>
      <c r="C732">
        <v>1.60817550338833</v>
      </c>
      <c r="D732">
        <v>121</v>
      </c>
      <c r="I732">
        <v>9298</v>
      </c>
    </row>
    <row r="733" spans="1:9" x14ac:dyDescent="0.25">
      <c r="A733" t="s">
        <v>68</v>
      </c>
      <c r="B733" t="s">
        <v>40</v>
      </c>
      <c r="C733">
        <v>1.8155172398405699</v>
      </c>
      <c r="D733">
        <v>169</v>
      </c>
      <c r="I733">
        <v>15056</v>
      </c>
    </row>
    <row r="734" spans="1:9" x14ac:dyDescent="0.25">
      <c r="A734" t="s">
        <v>68</v>
      </c>
      <c r="B734" t="s">
        <v>41</v>
      </c>
      <c r="C734">
        <v>1.6049156728013201</v>
      </c>
      <c r="D734">
        <v>154</v>
      </c>
      <c r="I734">
        <v>13701</v>
      </c>
    </row>
    <row r="735" spans="1:9" x14ac:dyDescent="0.25">
      <c r="A735" t="s">
        <v>68</v>
      </c>
      <c r="B735" t="s">
        <v>42</v>
      </c>
      <c r="C735">
        <v>1.27084618151343</v>
      </c>
      <c r="D735">
        <v>159</v>
      </c>
      <c r="I735">
        <v>10929</v>
      </c>
    </row>
    <row r="736" spans="1:9" x14ac:dyDescent="0.25">
      <c r="A736" t="s">
        <v>68</v>
      </c>
      <c r="B736" t="s">
        <v>43</v>
      </c>
      <c r="C736">
        <v>1.3722552494205</v>
      </c>
      <c r="D736">
        <v>162</v>
      </c>
      <c r="I736">
        <v>11504</v>
      </c>
    </row>
    <row r="737" spans="1:9" x14ac:dyDescent="0.25">
      <c r="A737" t="s">
        <v>68</v>
      </c>
      <c r="B737" t="s">
        <v>44</v>
      </c>
      <c r="C737">
        <v>1.8995481308073701</v>
      </c>
      <c r="D737">
        <v>126</v>
      </c>
      <c r="I737">
        <v>13405</v>
      </c>
    </row>
    <row r="738" spans="1:9" x14ac:dyDescent="0.25">
      <c r="A738" t="s">
        <v>68</v>
      </c>
      <c r="B738" t="s">
        <v>45</v>
      </c>
      <c r="C738">
        <v>2.40209173578284</v>
      </c>
      <c r="D738">
        <v>114</v>
      </c>
      <c r="I738">
        <v>14673</v>
      </c>
    </row>
    <row r="739" spans="1:9" x14ac:dyDescent="0.25">
      <c r="A739" t="s">
        <v>68</v>
      </c>
      <c r="B739" t="s">
        <v>46</v>
      </c>
      <c r="C739">
        <v>1.6569685405151999</v>
      </c>
      <c r="D739">
        <v>156</v>
      </c>
      <c r="I739">
        <v>14491</v>
      </c>
    </row>
    <row r="740" spans="1:9" x14ac:dyDescent="0.25">
      <c r="A740" t="s">
        <v>68</v>
      </c>
      <c r="B740" t="s">
        <v>47</v>
      </c>
      <c r="C740">
        <v>2.0119049637780702</v>
      </c>
      <c r="D740">
        <v>136</v>
      </c>
      <c r="I740">
        <v>15274</v>
      </c>
    </row>
    <row r="741" spans="1:9" x14ac:dyDescent="0.25">
      <c r="A741" t="s">
        <v>68</v>
      </c>
      <c r="B741" t="s">
        <v>48</v>
      </c>
      <c r="C741">
        <v>1.6194271623096399</v>
      </c>
      <c r="D741">
        <v>157</v>
      </c>
      <c r="I741">
        <v>14218</v>
      </c>
    </row>
    <row r="742" spans="1:9" x14ac:dyDescent="0.25">
      <c r="A742" t="s">
        <v>68</v>
      </c>
      <c r="B742" t="s">
        <v>49</v>
      </c>
      <c r="C742">
        <v>1.8336393096744801</v>
      </c>
      <c r="D742">
        <v>142</v>
      </c>
      <c r="I742">
        <v>15190</v>
      </c>
    </row>
    <row r="743" spans="1:9" x14ac:dyDescent="0.25">
      <c r="A743" t="s">
        <v>68</v>
      </c>
      <c r="B743" t="s">
        <v>50</v>
      </c>
      <c r="C743">
        <v>1.13803207084254</v>
      </c>
      <c r="D743">
        <v>156</v>
      </c>
      <c r="I743">
        <v>8891</v>
      </c>
    </row>
    <row r="744" spans="1:9" x14ac:dyDescent="0.25">
      <c r="A744" t="s">
        <v>68</v>
      </c>
      <c r="B744" t="s">
        <v>51</v>
      </c>
      <c r="C744">
        <v>1.2226488834467</v>
      </c>
      <c r="D744">
        <v>131</v>
      </c>
      <c r="I744">
        <v>8080</v>
      </c>
    </row>
    <row r="745" spans="1:9" x14ac:dyDescent="0.25">
      <c r="A745" t="s">
        <v>68</v>
      </c>
      <c r="B745" t="s">
        <v>52</v>
      </c>
      <c r="C745">
        <v>1.9908175860385799</v>
      </c>
      <c r="D745">
        <v>130</v>
      </c>
      <c r="I745">
        <v>13159</v>
      </c>
    </row>
    <row r="746" spans="1:9" x14ac:dyDescent="0.25">
      <c r="A746" t="s">
        <v>68</v>
      </c>
      <c r="B746" t="s">
        <v>53</v>
      </c>
      <c r="C746">
        <v>1.7036410143360801</v>
      </c>
      <c r="D746">
        <v>259</v>
      </c>
      <c r="I746">
        <v>12871</v>
      </c>
    </row>
    <row r="747" spans="1:9" x14ac:dyDescent="0.25">
      <c r="A747" t="s">
        <v>68</v>
      </c>
      <c r="B747" t="s">
        <v>54</v>
      </c>
      <c r="C747">
        <v>0.34873091961583202</v>
      </c>
      <c r="D747">
        <v>112</v>
      </c>
      <c r="I747">
        <v>3623</v>
      </c>
    </row>
    <row r="748" spans="1:9" x14ac:dyDescent="0.25">
      <c r="A748" t="s">
        <v>68</v>
      </c>
      <c r="B748" t="s">
        <v>55</v>
      </c>
      <c r="C748">
        <v>0.87751024805061195</v>
      </c>
      <c r="D748">
        <v>141</v>
      </c>
      <c r="I748">
        <v>6548</v>
      </c>
    </row>
    <row r="749" spans="1:9" x14ac:dyDescent="0.25">
      <c r="A749" t="s">
        <v>68</v>
      </c>
      <c r="B749" t="s">
        <v>56</v>
      </c>
      <c r="C749">
        <v>0.98956184842438599</v>
      </c>
      <c r="D749">
        <v>170</v>
      </c>
      <c r="I749">
        <v>7641</v>
      </c>
    </row>
    <row r="750" spans="1:9" x14ac:dyDescent="0.25">
      <c r="A750" t="s">
        <v>68</v>
      </c>
      <c r="B750" t="s">
        <v>57</v>
      </c>
      <c r="C750">
        <v>1.11935442413221</v>
      </c>
      <c r="D750">
        <v>135</v>
      </c>
      <c r="I750">
        <v>8540</v>
      </c>
    </row>
    <row r="751" spans="1:9" x14ac:dyDescent="0.25">
      <c r="A751" t="s">
        <v>68</v>
      </c>
      <c r="B751" t="s">
        <v>58</v>
      </c>
      <c r="C751">
        <v>2.3977113802671899</v>
      </c>
      <c r="D751">
        <v>197</v>
      </c>
      <c r="I751">
        <v>15216</v>
      </c>
    </row>
    <row r="752" spans="1:9" x14ac:dyDescent="0.25">
      <c r="A752" t="s">
        <v>69</v>
      </c>
      <c r="B752" t="s">
        <v>9</v>
      </c>
      <c r="C752">
        <v>0.59584303547569495</v>
      </c>
      <c r="D752">
        <v>150</v>
      </c>
      <c r="E752">
        <v>4180</v>
      </c>
    </row>
    <row r="753" spans="1:5" x14ac:dyDescent="0.25">
      <c r="A753" t="s">
        <v>69</v>
      </c>
      <c r="B753" t="s">
        <v>10</v>
      </c>
      <c r="C753">
        <v>1.1406667101012999</v>
      </c>
      <c r="D753">
        <v>194</v>
      </c>
      <c r="E753">
        <v>8020</v>
      </c>
    </row>
    <row r="754" spans="1:5" x14ac:dyDescent="0.25">
      <c r="A754" t="s">
        <v>69</v>
      </c>
      <c r="B754" t="s">
        <v>11</v>
      </c>
      <c r="C754">
        <v>0.50952513126344401</v>
      </c>
      <c r="D754">
        <v>194</v>
      </c>
      <c r="E754">
        <v>3528</v>
      </c>
    </row>
    <row r="755" spans="1:5" x14ac:dyDescent="0.25">
      <c r="A755" t="s">
        <v>69</v>
      </c>
      <c r="B755" t="s">
        <v>12</v>
      </c>
      <c r="C755">
        <v>1.1799462183734</v>
      </c>
      <c r="D755">
        <v>144</v>
      </c>
      <c r="E755">
        <v>5974</v>
      </c>
    </row>
    <row r="756" spans="1:5" x14ac:dyDescent="0.25">
      <c r="A756" t="s">
        <v>69</v>
      </c>
      <c r="B756" t="s">
        <v>13</v>
      </c>
      <c r="C756">
        <v>1.6411026929191601</v>
      </c>
      <c r="D756">
        <v>227</v>
      </c>
      <c r="E756">
        <v>9312</v>
      </c>
    </row>
    <row r="757" spans="1:5" x14ac:dyDescent="0.25">
      <c r="A757" t="s">
        <v>69</v>
      </c>
      <c r="B757" t="s">
        <v>14</v>
      </c>
      <c r="C757">
        <v>2.2294496799074701</v>
      </c>
      <c r="D757">
        <v>223</v>
      </c>
      <c r="E757">
        <v>10311</v>
      </c>
    </row>
    <row r="758" spans="1:5" x14ac:dyDescent="0.25">
      <c r="A758" t="s">
        <v>69</v>
      </c>
      <c r="B758" t="s">
        <v>15</v>
      </c>
      <c r="C758">
        <v>1.5272125570191899</v>
      </c>
      <c r="D758">
        <v>133</v>
      </c>
      <c r="E758">
        <v>9713</v>
      </c>
    </row>
    <row r="759" spans="1:5" x14ac:dyDescent="0.25">
      <c r="A759" t="s">
        <v>69</v>
      </c>
      <c r="B759" t="s">
        <v>16</v>
      </c>
      <c r="C759">
        <v>1.00952870123535</v>
      </c>
      <c r="D759">
        <v>129</v>
      </c>
      <c r="E759">
        <v>5726</v>
      </c>
    </row>
    <row r="760" spans="1:5" x14ac:dyDescent="0.25">
      <c r="A760" t="s">
        <v>69</v>
      </c>
      <c r="B760" t="s">
        <v>17</v>
      </c>
      <c r="C760">
        <v>0.89838476621593999</v>
      </c>
      <c r="D760">
        <v>163</v>
      </c>
      <c r="E760">
        <v>7566</v>
      </c>
    </row>
    <row r="761" spans="1:5" x14ac:dyDescent="0.25">
      <c r="A761" t="s">
        <v>69</v>
      </c>
      <c r="B761" t="s">
        <v>18</v>
      </c>
      <c r="C761">
        <v>1.61396956777457</v>
      </c>
      <c r="D761">
        <v>184</v>
      </c>
      <c r="E761">
        <v>7353</v>
      </c>
    </row>
    <row r="762" spans="1:5" x14ac:dyDescent="0.25">
      <c r="A762" t="s">
        <v>69</v>
      </c>
      <c r="B762" t="s">
        <v>19</v>
      </c>
      <c r="C762">
        <v>0.76460319316140601</v>
      </c>
      <c r="D762">
        <v>155</v>
      </c>
      <c r="E762">
        <v>5624</v>
      </c>
    </row>
    <row r="763" spans="1:5" x14ac:dyDescent="0.25">
      <c r="A763" t="s">
        <v>69</v>
      </c>
      <c r="B763" t="s">
        <v>20</v>
      </c>
      <c r="C763">
        <v>1.0734954576570299</v>
      </c>
      <c r="D763">
        <v>114</v>
      </c>
      <c r="E763">
        <v>6436</v>
      </c>
    </row>
    <row r="764" spans="1:5" x14ac:dyDescent="0.25">
      <c r="A764" t="s">
        <v>69</v>
      </c>
      <c r="B764" t="s">
        <v>21</v>
      </c>
      <c r="C764">
        <v>1.0275677692227401</v>
      </c>
      <c r="D764">
        <v>138</v>
      </c>
      <c r="E764">
        <v>5573</v>
      </c>
    </row>
    <row r="765" spans="1:5" x14ac:dyDescent="0.25">
      <c r="A765" t="s">
        <v>69</v>
      </c>
      <c r="B765" t="s">
        <v>22</v>
      </c>
      <c r="C765">
        <v>0.821315320445137</v>
      </c>
      <c r="D765">
        <v>106</v>
      </c>
      <c r="E765">
        <v>6302</v>
      </c>
    </row>
    <row r="766" spans="1:5" x14ac:dyDescent="0.25">
      <c r="A766" t="s">
        <v>69</v>
      </c>
      <c r="B766" t="s">
        <v>23</v>
      </c>
      <c r="C766">
        <v>0.60004980110795703</v>
      </c>
      <c r="D766">
        <v>161</v>
      </c>
      <c r="E766">
        <v>4288</v>
      </c>
    </row>
    <row r="767" spans="1:5" x14ac:dyDescent="0.25">
      <c r="A767" t="s">
        <v>69</v>
      </c>
      <c r="B767" t="s">
        <v>24</v>
      </c>
      <c r="C767">
        <v>1.53293209824209</v>
      </c>
      <c r="D767">
        <v>191</v>
      </c>
      <c r="E767">
        <v>8894</v>
      </c>
    </row>
    <row r="768" spans="1:5" x14ac:dyDescent="0.25">
      <c r="A768" t="s">
        <v>69</v>
      </c>
      <c r="B768" t="s">
        <v>25</v>
      </c>
      <c r="C768">
        <v>1.00159399245126</v>
      </c>
      <c r="D768">
        <v>133</v>
      </c>
      <c r="E768">
        <v>5518</v>
      </c>
    </row>
    <row r="769" spans="1:5" x14ac:dyDescent="0.25">
      <c r="A769" t="s">
        <v>69</v>
      </c>
      <c r="B769" t="s">
        <v>26</v>
      </c>
      <c r="C769">
        <v>1.41721101300629</v>
      </c>
      <c r="D769">
        <v>138</v>
      </c>
      <c r="E769">
        <v>10299</v>
      </c>
    </row>
    <row r="770" spans="1:5" x14ac:dyDescent="0.25">
      <c r="A770" t="s">
        <v>69</v>
      </c>
      <c r="B770" t="s">
        <v>27</v>
      </c>
      <c r="C770">
        <v>1.5525865785121999</v>
      </c>
      <c r="D770">
        <v>199</v>
      </c>
      <c r="E770">
        <v>9970</v>
      </c>
    </row>
    <row r="771" spans="1:5" x14ac:dyDescent="0.25">
      <c r="A771" t="s">
        <v>69</v>
      </c>
      <c r="B771" t="s">
        <v>28</v>
      </c>
      <c r="C771">
        <v>1.7718957532506401</v>
      </c>
      <c r="D771">
        <v>211</v>
      </c>
      <c r="E771">
        <v>10285</v>
      </c>
    </row>
    <row r="772" spans="1:5" x14ac:dyDescent="0.25">
      <c r="A772" t="s">
        <v>69</v>
      </c>
      <c r="B772" t="s">
        <v>29</v>
      </c>
      <c r="C772">
        <v>1.17061743556428</v>
      </c>
      <c r="D772">
        <v>191</v>
      </c>
      <c r="E772">
        <v>7067</v>
      </c>
    </row>
    <row r="773" spans="1:5" x14ac:dyDescent="0.25">
      <c r="A773" t="s">
        <v>69</v>
      </c>
      <c r="B773" t="s">
        <v>30</v>
      </c>
      <c r="C773">
        <v>0.99617432886759605</v>
      </c>
      <c r="D773">
        <v>113</v>
      </c>
      <c r="E773">
        <v>7584</v>
      </c>
    </row>
    <row r="774" spans="1:5" x14ac:dyDescent="0.25">
      <c r="A774" t="s">
        <v>69</v>
      </c>
      <c r="B774" t="s">
        <v>31</v>
      </c>
      <c r="C774">
        <v>0.755301631387851</v>
      </c>
      <c r="D774">
        <v>213</v>
      </c>
      <c r="E774">
        <v>6127</v>
      </c>
    </row>
    <row r="775" spans="1:5" x14ac:dyDescent="0.25">
      <c r="A775" t="s">
        <v>69</v>
      </c>
      <c r="B775" t="s">
        <v>32</v>
      </c>
      <c r="C775">
        <v>1.2239581706393201</v>
      </c>
      <c r="D775">
        <v>148</v>
      </c>
      <c r="E775">
        <v>9728</v>
      </c>
    </row>
    <row r="776" spans="1:5" x14ac:dyDescent="0.25">
      <c r="A776" t="s">
        <v>69</v>
      </c>
      <c r="B776" t="s">
        <v>33</v>
      </c>
      <c r="C776">
        <v>1.50013789016441</v>
      </c>
      <c r="D776">
        <v>144</v>
      </c>
      <c r="E776">
        <v>10182</v>
      </c>
    </row>
    <row r="777" spans="1:5" x14ac:dyDescent="0.25">
      <c r="A777" t="s">
        <v>69</v>
      </c>
      <c r="B777" t="s">
        <v>34</v>
      </c>
      <c r="C777">
        <v>0.87961474648284299</v>
      </c>
      <c r="D777">
        <v>145</v>
      </c>
      <c r="E777">
        <v>6666</v>
      </c>
    </row>
    <row r="778" spans="1:5" x14ac:dyDescent="0.25">
      <c r="A778" t="s">
        <v>69</v>
      </c>
      <c r="B778" t="s">
        <v>35</v>
      </c>
      <c r="C778">
        <v>1.91472408133461</v>
      </c>
      <c r="D778">
        <v>190</v>
      </c>
      <c r="E778">
        <v>11301</v>
      </c>
    </row>
    <row r="779" spans="1:5" x14ac:dyDescent="0.25">
      <c r="A779" t="s">
        <v>69</v>
      </c>
      <c r="B779" t="s">
        <v>36</v>
      </c>
      <c r="C779">
        <v>1.6278871032087601</v>
      </c>
      <c r="D779">
        <v>154</v>
      </c>
      <c r="E779">
        <v>8906</v>
      </c>
    </row>
    <row r="780" spans="1:5" x14ac:dyDescent="0.25">
      <c r="A780" t="s">
        <v>69</v>
      </c>
      <c r="B780" t="s">
        <v>37</v>
      </c>
      <c r="C780">
        <v>0.79892401047072703</v>
      </c>
      <c r="D780">
        <v>148</v>
      </c>
      <c r="E780">
        <v>4863</v>
      </c>
    </row>
    <row r="781" spans="1:5" x14ac:dyDescent="0.25">
      <c r="A781" t="s">
        <v>69</v>
      </c>
      <c r="B781" t="s">
        <v>38</v>
      </c>
      <c r="C781">
        <v>1.5151741655414499</v>
      </c>
      <c r="D781">
        <v>178</v>
      </c>
      <c r="E781">
        <v>10968</v>
      </c>
    </row>
    <row r="782" spans="1:5" x14ac:dyDescent="0.25">
      <c r="A782" t="s">
        <v>69</v>
      </c>
      <c r="B782" t="s">
        <v>39</v>
      </c>
      <c r="C782">
        <v>0.56164672093609602</v>
      </c>
      <c r="D782">
        <v>121</v>
      </c>
      <c r="E782">
        <v>4180</v>
      </c>
    </row>
    <row r="783" spans="1:5" x14ac:dyDescent="0.25">
      <c r="A783" t="s">
        <v>69</v>
      </c>
      <c r="B783" t="s">
        <v>40</v>
      </c>
      <c r="C783">
        <v>1.9137985661208099</v>
      </c>
      <c r="D783">
        <v>162</v>
      </c>
      <c r="E783">
        <v>11662</v>
      </c>
    </row>
    <row r="784" spans="1:5" x14ac:dyDescent="0.25">
      <c r="A784" t="s">
        <v>69</v>
      </c>
      <c r="B784" t="s">
        <v>41</v>
      </c>
      <c r="C784">
        <v>1.3532107880980599</v>
      </c>
      <c r="D784">
        <v>165</v>
      </c>
      <c r="E784">
        <v>10351</v>
      </c>
    </row>
    <row r="785" spans="1:5" x14ac:dyDescent="0.25">
      <c r="A785" t="s">
        <v>69</v>
      </c>
      <c r="B785" t="s">
        <v>42</v>
      </c>
      <c r="C785">
        <v>1.0262607132625501</v>
      </c>
      <c r="D785">
        <v>167</v>
      </c>
      <c r="E785">
        <v>7589</v>
      </c>
    </row>
    <row r="786" spans="1:5" x14ac:dyDescent="0.25">
      <c r="A786" t="s">
        <v>69</v>
      </c>
      <c r="B786" t="s">
        <v>43</v>
      </c>
      <c r="C786">
        <v>0.91345763380468203</v>
      </c>
      <c r="D786">
        <v>170</v>
      </c>
      <c r="E786">
        <v>7339</v>
      </c>
    </row>
    <row r="787" spans="1:5" x14ac:dyDescent="0.25">
      <c r="A787" t="s">
        <v>69</v>
      </c>
      <c r="B787" t="s">
        <v>44</v>
      </c>
      <c r="C787">
        <v>1.3685081176698699</v>
      </c>
      <c r="D787">
        <v>126</v>
      </c>
      <c r="E787">
        <v>7635</v>
      </c>
    </row>
    <row r="788" spans="1:5" x14ac:dyDescent="0.25">
      <c r="A788" t="s">
        <v>69</v>
      </c>
      <c r="B788" t="s">
        <v>45</v>
      </c>
      <c r="C788">
        <v>1.26799422021542</v>
      </c>
      <c r="D788">
        <v>125</v>
      </c>
      <c r="E788">
        <v>7090</v>
      </c>
    </row>
    <row r="789" spans="1:5" x14ac:dyDescent="0.25">
      <c r="A789" t="s">
        <v>69</v>
      </c>
      <c r="B789" t="s">
        <v>46</v>
      </c>
      <c r="C789">
        <v>1.8066806669064499</v>
      </c>
      <c r="D789">
        <v>153</v>
      </c>
      <c r="E789">
        <v>12159</v>
      </c>
    </row>
    <row r="790" spans="1:5" x14ac:dyDescent="0.25">
      <c r="A790" t="s">
        <v>69</v>
      </c>
      <c r="B790" t="s">
        <v>47</v>
      </c>
      <c r="C790">
        <v>2.7322195318516802</v>
      </c>
      <c r="D790">
        <v>170</v>
      </c>
      <c r="E790">
        <v>14302</v>
      </c>
    </row>
    <row r="791" spans="1:5" x14ac:dyDescent="0.25">
      <c r="A791" t="s">
        <v>69</v>
      </c>
      <c r="B791" t="s">
        <v>48</v>
      </c>
      <c r="C791">
        <v>1.47820889155059</v>
      </c>
      <c r="D791">
        <v>146</v>
      </c>
      <c r="E791">
        <v>10645</v>
      </c>
    </row>
    <row r="792" spans="1:5" x14ac:dyDescent="0.25">
      <c r="A792" t="s">
        <v>69</v>
      </c>
      <c r="B792" t="s">
        <v>49</v>
      </c>
      <c r="C792">
        <v>2.1022359626473399</v>
      </c>
      <c r="D792">
        <v>142</v>
      </c>
      <c r="E792">
        <v>12954</v>
      </c>
    </row>
    <row r="793" spans="1:5" x14ac:dyDescent="0.25">
      <c r="A793" t="s">
        <v>69</v>
      </c>
      <c r="B793" t="s">
        <v>50</v>
      </c>
      <c r="C793">
        <v>0.71764155161690701</v>
      </c>
      <c r="D793">
        <v>157</v>
      </c>
      <c r="E793">
        <v>4839</v>
      </c>
    </row>
    <row r="794" spans="1:5" x14ac:dyDescent="0.25">
      <c r="A794" t="s">
        <v>69</v>
      </c>
      <c r="B794" t="s">
        <v>51</v>
      </c>
      <c r="C794">
        <v>0.43833632169730602</v>
      </c>
      <c r="D794">
        <v>133</v>
      </c>
      <c r="E794">
        <v>2970</v>
      </c>
    </row>
    <row r="795" spans="1:5" x14ac:dyDescent="0.25">
      <c r="A795" t="s">
        <v>69</v>
      </c>
      <c r="B795" t="s">
        <v>52</v>
      </c>
      <c r="C795">
        <v>0.98389005557555698</v>
      </c>
      <c r="D795">
        <v>130</v>
      </c>
      <c r="E795">
        <v>5567</v>
      </c>
    </row>
    <row r="796" spans="1:5" x14ac:dyDescent="0.25">
      <c r="A796" t="s">
        <v>69</v>
      </c>
      <c r="B796" t="s">
        <v>53</v>
      </c>
      <c r="C796">
        <v>1.59681272909176</v>
      </c>
      <c r="D796">
        <v>217</v>
      </c>
      <c r="E796">
        <v>9501</v>
      </c>
    </row>
    <row r="797" spans="1:5" x14ac:dyDescent="0.25">
      <c r="A797" t="s">
        <v>69</v>
      </c>
      <c r="B797" t="s">
        <v>54</v>
      </c>
      <c r="C797">
        <v>0.20237188932730901</v>
      </c>
      <c r="D797">
        <v>111</v>
      </c>
      <c r="E797">
        <v>2066</v>
      </c>
    </row>
    <row r="798" spans="1:5" x14ac:dyDescent="0.25">
      <c r="A798" t="s">
        <v>69</v>
      </c>
      <c r="B798" t="s">
        <v>55</v>
      </c>
      <c r="C798">
        <v>0.33692011384641701</v>
      </c>
      <c r="D798">
        <v>113</v>
      </c>
      <c r="E798">
        <v>2874</v>
      </c>
    </row>
    <row r="799" spans="1:5" x14ac:dyDescent="0.25">
      <c r="A799" t="s">
        <v>69</v>
      </c>
      <c r="B799" t="s">
        <v>56</v>
      </c>
      <c r="C799">
        <v>0.60385003619057898</v>
      </c>
      <c r="D799">
        <v>158</v>
      </c>
      <c r="E799">
        <v>4286</v>
      </c>
    </row>
    <row r="800" spans="1:5" x14ac:dyDescent="0.25">
      <c r="A800" t="s">
        <v>69</v>
      </c>
      <c r="B800" t="s">
        <v>57</v>
      </c>
      <c r="C800">
        <v>0.73245648873626101</v>
      </c>
      <c r="D800">
        <v>135</v>
      </c>
      <c r="E800">
        <v>4917</v>
      </c>
    </row>
    <row r="801" spans="1:6" x14ac:dyDescent="0.25">
      <c r="A801" t="s">
        <v>69</v>
      </c>
      <c r="B801" t="s">
        <v>58</v>
      </c>
      <c r="C801">
        <v>3.20519707583605</v>
      </c>
      <c r="D801">
        <v>197</v>
      </c>
      <c r="E801">
        <v>12911</v>
      </c>
    </row>
    <row r="802" spans="1:6" x14ac:dyDescent="0.25">
      <c r="A802" t="s">
        <v>70</v>
      </c>
      <c r="B802" t="s">
        <v>9</v>
      </c>
      <c r="C802">
        <v>2.4003598531749E-2</v>
      </c>
      <c r="D802">
        <v>102</v>
      </c>
      <c r="F802">
        <v>115</v>
      </c>
    </row>
    <row r="803" spans="1:6" x14ac:dyDescent="0.25">
      <c r="A803" t="s">
        <v>70</v>
      </c>
      <c r="B803" t="s">
        <v>10</v>
      </c>
      <c r="C803">
        <v>2.1065511661731699E-2</v>
      </c>
      <c r="D803">
        <v>108</v>
      </c>
      <c r="F803">
        <v>110</v>
      </c>
    </row>
    <row r="804" spans="1:6" x14ac:dyDescent="0.25">
      <c r="A804" t="s">
        <v>70</v>
      </c>
      <c r="B804" t="s">
        <v>11</v>
      </c>
      <c r="C804">
        <v>4.0890011843430302E-2</v>
      </c>
      <c r="D804">
        <v>177</v>
      </c>
      <c r="F804">
        <v>192</v>
      </c>
    </row>
    <row r="805" spans="1:6" x14ac:dyDescent="0.25">
      <c r="A805" t="s">
        <v>70</v>
      </c>
      <c r="B805" t="s">
        <v>12</v>
      </c>
      <c r="C805">
        <v>3.3570230718396397E-2</v>
      </c>
      <c r="D805">
        <v>141</v>
      </c>
      <c r="F805">
        <v>147</v>
      </c>
    </row>
    <row r="806" spans="1:6" x14ac:dyDescent="0.25">
      <c r="A806" t="s">
        <v>70</v>
      </c>
      <c r="B806" t="s">
        <v>13</v>
      </c>
      <c r="C806">
        <v>4.48526806471818E-2</v>
      </c>
      <c r="D806">
        <v>193</v>
      </c>
      <c r="F806">
        <v>207</v>
      </c>
    </row>
    <row r="807" spans="1:6" x14ac:dyDescent="0.25">
      <c r="A807" t="s">
        <v>70</v>
      </c>
      <c r="B807" t="s">
        <v>14</v>
      </c>
      <c r="C807">
        <v>4.6189188875587199E-2</v>
      </c>
      <c r="D807">
        <v>175</v>
      </c>
      <c r="F807">
        <v>187</v>
      </c>
    </row>
    <row r="808" spans="1:6" x14ac:dyDescent="0.25">
      <c r="A808" t="s">
        <v>70</v>
      </c>
      <c r="B808" t="s">
        <v>15</v>
      </c>
      <c r="C808">
        <v>2.91024108912552E-2</v>
      </c>
      <c r="D808">
        <v>144</v>
      </c>
      <c r="F808">
        <v>155</v>
      </c>
    </row>
    <row r="809" spans="1:6" x14ac:dyDescent="0.25">
      <c r="A809" t="s">
        <v>70</v>
      </c>
      <c r="B809" t="s">
        <v>16</v>
      </c>
      <c r="C809">
        <v>2.5869355093504898E-2</v>
      </c>
      <c r="D809">
        <v>124</v>
      </c>
      <c r="F809">
        <v>142</v>
      </c>
    </row>
    <row r="810" spans="1:6" x14ac:dyDescent="0.25">
      <c r="A810" t="s">
        <v>70</v>
      </c>
      <c r="B810" t="s">
        <v>17</v>
      </c>
      <c r="C810">
        <v>2.1240886531131702E-2</v>
      </c>
      <c r="D810">
        <v>115</v>
      </c>
      <c r="F810">
        <v>135</v>
      </c>
    </row>
    <row r="811" spans="1:6" x14ac:dyDescent="0.25">
      <c r="A811" t="s">
        <v>70</v>
      </c>
      <c r="B811" t="s">
        <v>18</v>
      </c>
      <c r="C811">
        <v>4.2384045081575998E-2</v>
      </c>
      <c r="D811">
        <v>164</v>
      </c>
      <c r="F811">
        <v>201</v>
      </c>
    </row>
    <row r="812" spans="1:6" x14ac:dyDescent="0.25">
      <c r="A812" t="s">
        <v>70</v>
      </c>
      <c r="B812" t="s">
        <v>19</v>
      </c>
      <c r="C812">
        <v>4.4520673261104003E-2</v>
      </c>
      <c r="D812">
        <v>153</v>
      </c>
      <c r="F812">
        <v>198</v>
      </c>
    </row>
    <row r="813" spans="1:6" x14ac:dyDescent="0.25">
      <c r="A813" t="s">
        <v>70</v>
      </c>
      <c r="B813" t="s">
        <v>20</v>
      </c>
      <c r="C813">
        <v>2.43226647697838E-2</v>
      </c>
      <c r="D813">
        <v>146</v>
      </c>
      <c r="F813">
        <v>150</v>
      </c>
    </row>
    <row r="814" spans="1:6" x14ac:dyDescent="0.25">
      <c r="A814" t="s">
        <v>70</v>
      </c>
      <c r="B814" t="s">
        <v>21</v>
      </c>
      <c r="C814">
        <v>3.3541670943122798E-2</v>
      </c>
      <c r="D814">
        <v>160</v>
      </c>
      <c r="F814">
        <v>178</v>
      </c>
    </row>
    <row r="815" spans="1:6" x14ac:dyDescent="0.25">
      <c r="A815" t="s">
        <v>70</v>
      </c>
      <c r="B815" t="s">
        <v>22</v>
      </c>
      <c r="C815">
        <v>1.8088601347471901E-2</v>
      </c>
      <c r="D815">
        <v>102</v>
      </c>
      <c r="F815">
        <v>103</v>
      </c>
    </row>
    <row r="816" spans="1:6" x14ac:dyDescent="0.25">
      <c r="A816" t="s">
        <v>70</v>
      </c>
      <c r="B816" t="s">
        <v>23</v>
      </c>
      <c r="C816">
        <v>2.3621165292411199E-2</v>
      </c>
      <c r="D816">
        <v>130</v>
      </c>
      <c r="F816">
        <v>151</v>
      </c>
    </row>
    <row r="817" spans="1:6" x14ac:dyDescent="0.25">
      <c r="A817" t="s">
        <v>70</v>
      </c>
      <c r="B817" t="s">
        <v>24</v>
      </c>
      <c r="C817">
        <v>3.0953887565488E-2</v>
      </c>
      <c r="D817">
        <v>151</v>
      </c>
      <c r="F817">
        <v>158</v>
      </c>
    </row>
    <row r="818" spans="1:6" x14ac:dyDescent="0.25">
      <c r="A818" t="s">
        <v>70</v>
      </c>
      <c r="B818" t="s">
        <v>25</v>
      </c>
      <c r="C818">
        <v>2.5053170268961301E-2</v>
      </c>
      <c r="D818">
        <v>135</v>
      </c>
      <c r="F818">
        <v>158</v>
      </c>
    </row>
    <row r="819" spans="1:6" x14ac:dyDescent="0.25">
      <c r="A819" t="s">
        <v>70</v>
      </c>
      <c r="B819" t="s">
        <v>26</v>
      </c>
      <c r="C819">
        <v>2.9273323295683398E-2</v>
      </c>
      <c r="D819">
        <v>135</v>
      </c>
      <c r="F819">
        <v>158</v>
      </c>
    </row>
    <row r="820" spans="1:6" x14ac:dyDescent="0.25">
      <c r="A820" t="s">
        <v>70</v>
      </c>
      <c r="B820" t="s">
        <v>27</v>
      </c>
      <c r="C820">
        <v>5.1211693085974702E-2</v>
      </c>
      <c r="D820">
        <v>198</v>
      </c>
      <c r="F820">
        <v>213</v>
      </c>
    </row>
    <row r="821" spans="1:6" x14ac:dyDescent="0.25">
      <c r="A821" t="s">
        <v>70</v>
      </c>
      <c r="B821" t="s">
        <v>28</v>
      </c>
      <c r="C821">
        <v>3.6611400526680798E-2</v>
      </c>
      <c r="D821">
        <v>169</v>
      </c>
      <c r="F821">
        <v>176</v>
      </c>
    </row>
    <row r="822" spans="1:6" x14ac:dyDescent="0.25">
      <c r="A822" t="s">
        <v>70</v>
      </c>
      <c r="B822" t="s">
        <v>29</v>
      </c>
      <c r="C822">
        <v>4.6805455274011303E-2</v>
      </c>
      <c r="D822">
        <v>193</v>
      </c>
      <c r="F822">
        <v>208</v>
      </c>
    </row>
    <row r="823" spans="1:6" x14ac:dyDescent="0.25">
      <c r="A823" t="s">
        <v>70</v>
      </c>
      <c r="B823" t="s">
        <v>30</v>
      </c>
      <c r="C823">
        <v>3.2399726183143601E-2</v>
      </c>
      <c r="D823">
        <v>135</v>
      </c>
      <c r="F823">
        <v>192</v>
      </c>
    </row>
    <row r="824" spans="1:6" x14ac:dyDescent="0.25">
      <c r="A824" t="s">
        <v>70</v>
      </c>
      <c r="B824" t="s">
        <v>31</v>
      </c>
      <c r="C824">
        <v>4.3279661780843498E-2</v>
      </c>
      <c r="D824">
        <v>164</v>
      </c>
      <c r="F824">
        <v>177</v>
      </c>
    </row>
    <row r="825" spans="1:6" x14ac:dyDescent="0.25">
      <c r="A825" t="s">
        <v>70</v>
      </c>
      <c r="B825" t="s">
        <v>32</v>
      </c>
      <c r="C825">
        <v>3.4888889087255799E-2</v>
      </c>
      <c r="D825">
        <v>146</v>
      </c>
      <c r="F825">
        <v>173</v>
      </c>
    </row>
    <row r="826" spans="1:6" x14ac:dyDescent="0.25">
      <c r="A826" t="s">
        <v>70</v>
      </c>
      <c r="B826" t="s">
        <v>33</v>
      </c>
      <c r="C826">
        <v>2.6381199814068099E-2</v>
      </c>
      <c r="D826">
        <v>118</v>
      </c>
      <c r="F826">
        <v>146</v>
      </c>
    </row>
    <row r="827" spans="1:6" x14ac:dyDescent="0.25">
      <c r="A827" t="s">
        <v>70</v>
      </c>
      <c r="B827" t="s">
        <v>34</v>
      </c>
      <c r="C827">
        <v>3.3317655206815198E-2</v>
      </c>
      <c r="D827">
        <v>138</v>
      </c>
      <c r="F827">
        <v>166</v>
      </c>
    </row>
    <row r="828" spans="1:6" x14ac:dyDescent="0.25">
      <c r="A828" t="s">
        <v>70</v>
      </c>
      <c r="B828" t="s">
        <v>35</v>
      </c>
      <c r="C828">
        <v>3.25572511931113E-2</v>
      </c>
      <c r="D828">
        <v>164</v>
      </c>
      <c r="F828">
        <v>169</v>
      </c>
    </row>
    <row r="829" spans="1:6" x14ac:dyDescent="0.25">
      <c r="A829" t="s">
        <v>70</v>
      </c>
      <c r="B829" t="s">
        <v>36</v>
      </c>
      <c r="C829">
        <v>3.2928082023772703E-2</v>
      </c>
      <c r="D829">
        <v>161</v>
      </c>
      <c r="F829">
        <v>169</v>
      </c>
    </row>
    <row r="830" spans="1:6" x14ac:dyDescent="0.25">
      <c r="A830" t="s">
        <v>70</v>
      </c>
      <c r="B830" t="s">
        <v>37</v>
      </c>
      <c r="C830">
        <v>2.37148770545445E-2</v>
      </c>
      <c r="D830">
        <v>149</v>
      </c>
      <c r="F830">
        <v>159</v>
      </c>
    </row>
    <row r="831" spans="1:6" x14ac:dyDescent="0.25">
      <c r="A831" t="s">
        <v>70</v>
      </c>
      <c r="B831" t="s">
        <v>38</v>
      </c>
      <c r="C831">
        <v>3.6270468210659601E-2</v>
      </c>
      <c r="D831">
        <v>165</v>
      </c>
      <c r="F831">
        <v>191</v>
      </c>
    </row>
    <row r="832" spans="1:6" x14ac:dyDescent="0.25">
      <c r="A832" t="s">
        <v>70</v>
      </c>
      <c r="B832" t="s">
        <v>39</v>
      </c>
      <c r="C832">
        <v>2.3719339519516301E-2</v>
      </c>
      <c r="D832">
        <v>122</v>
      </c>
      <c r="F832">
        <v>162</v>
      </c>
    </row>
    <row r="833" spans="1:6" x14ac:dyDescent="0.25">
      <c r="A833" t="s">
        <v>70</v>
      </c>
      <c r="B833" t="s">
        <v>40</v>
      </c>
      <c r="C833">
        <v>3.7019269815800698E-2</v>
      </c>
      <c r="D833">
        <v>171</v>
      </c>
      <c r="F833">
        <v>177</v>
      </c>
    </row>
    <row r="834" spans="1:6" x14ac:dyDescent="0.25">
      <c r="A834" t="s">
        <v>70</v>
      </c>
      <c r="B834" t="s">
        <v>41</v>
      </c>
      <c r="C834">
        <v>3.05286146634671E-2</v>
      </c>
      <c r="D834">
        <v>141</v>
      </c>
      <c r="F834">
        <v>192</v>
      </c>
    </row>
    <row r="835" spans="1:6" x14ac:dyDescent="0.25">
      <c r="A835" t="s">
        <v>70</v>
      </c>
      <c r="B835" t="s">
        <v>42</v>
      </c>
      <c r="C835">
        <v>2.70237947551095E-2</v>
      </c>
      <c r="D835">
        <v>119</v>
      </c>
      <c r="F835">
        <v>130</v>
      </c>
    </row>
    <row r="836" spans="1:6" x14ac:dyDescent="0.25">
      <c r="A836" t="s">
        <v>70</v>
      </c>
      <c r="B836" t="s">
        <v>43</v>
      </c>
      <c r="C836">
        <v>2.0243525632849899E-2</v>
      </c>
      <c r="D836">
        <v>128</v>
      </c>
      <c r="F836">
        <v>145</v>
      </c>
    </row>
    <row r="837" spans="1:6" x14ac:dyDescent="0.25">
      <c r="A837" t="s">
        <v>70</v>
      </c>
      <c r="B837" t="s">
        <v>44</v>
      </c>
      <c r="C837">
        <v>2.3028103711226301E-2</v>
      </c>
      <c r="D837">
        <v>103</v>
      </c>
      <c r="F837">
        <v>107</v>
      </c>
    </row>
    <row r="838" spans="1:6" x14ac:dyDescent="0.25">
      <c r="A838" t="s">
        <v>70</v>
      </c>
      <c r="B838" t="s">
        <v>45</v>
      </c>
      <c r="C838">
        <v>2.6100064527327001E-2</v>
      </c>
      <c r="D838">
        <v>148</v>
      </c>
      <c r="F838">
        <v>166</v>
      </c>
    </row>
    <row r="839" spans="1:6" x14ac:dyDescent="0.25">
      <c r="A839" t="s">
        <v>70</v>
      </c>
      <c r="B839" t="s">
        <v>46</v>
      </c>
      <c r="C839">
        <v>3.42476328855809E-2</v>
      </c>
      <c r="D839">
        <v>151</v>
      </c>
      <c r="F839">
        <v>190</v>
      </c>
    </row>
    <row r="840" spans="1:6" x14ac:dyDescent="0.25">
      <c r="A840" t="s">
        <v>70</v>
      </c>
      <c r="B840" t="s">
        <v>47</v>
      </c>
      <c r="C840">
        <v>4.7336042346955702E-2</v>
      </c>
      <c r="D840">
        <v>173</v>
      </c>
      <c r="F840">
        <v>262</v>
      </c>
    </row>
    <row r="841" spans="1:6" x14ac:dyDescent="0.25">
      <c r="A841" t="s">
        <v>70</v>
      </c>
      <c r="B841" t="s">
        <v>48</v>
      </c>
      <c r="C841">
        <v>5.1388852941272399E-2</v>
      </c>
      <c r="D841">
        <v>149</v>
      </c>
      <c r="F841">
        <v>328</v>
      </c>
    </row>
    <row r="842" spans="1:6" x14ac:dyDescent="0.25">
      <c r="A842" t="s">
        <v>70</v>
      </c>
      <c r="B842" t="s">
        <v>49</v>
      </c>
      <c r="C842">
        <v>3.7421784146999898E-2</v>
      </c>
      <c r="D842">
        <v>143</v>
      </c>
      <c r="F842">
        <v>183</v>
      </c>
    </row>
    <row r="843" spans="1:6" x14ac:dyDescent="0.25">
      <c r="A843" t="s">
        <v>70</v>
      </c>
      <c r="B843" t="s">
        <v>50</v>
      </c>
      <c r="C843">
        <v>3.2112343445646702E-2</v>
      </c>
      <c r="D843">
        <v>150</v>
      </c>
      <c r="F843">
        <v>156</v>
      </c>
    </row>
    <row r="844" spans="1:6" x14ac:dyDescent="0.25">
      <c r="A844" t="s">
        <v>70</v>
      </c>
      <c r="B844" t="s">
        <v>51</v>
      </c>
      <c r="C844">
        <v>1.9281418207015101E-2</v>
      </c>
      <c r="D844">
        <v>134</v>
      </c>
      <c r="F844">
        <v>143</v>
      </c>
    </row>
    <row r="845" spans="1:6" x14ac:dyDescent="0.25">
      <c r="A845" t="s">
        <v>70</v>
      </c>
      <c r="B845" t="s">
        <v>52</v>
      </c>
      <c r="C845">
        <v>3.5008483145816102E-2</v>
      </c>
      <c r="D845">
        <v>141</v>
      </c>
      <c r="F845">
        <v>186</v>
      </c>
    </row>
    <row r="846" spans="1:6" x14ac:dyDescent="0.25">
      <c r="A846" t="s">
        <v>70</v>
      </c>
      <c r="B846" t="s">
        <v>53</v>
      </c>
      <c r="C846">
        <v>4.54702857851998E-2</v>
      </c>
      <c r="D846">
        <v>165</v>
      </c>
      <c r="F846">
        <v>166</v>
      </c>
    </row>
    <row r="847" spans="1:6" x14ac:dyDescent="0.25">
      <c r="A847" t="s">
        <v>70</v>
      </c>
      <c r="B847" t="s">
        <v>54</v>
      </c>
      <c r="C847">
        <v>2.1770581111013598E-2</v>
      </c>
      <c r="D847">
        <v>97</v>
      </c>
      <c r="F847">
        <v>128</v>
      </c>
    </row>
    <row r="848" spans="1:6" x14ac:dyDescent="0.25">
      <c r="A848" t="s">
        <v>70</v>
      </c>
      <c r="B848" t="s">
        <v>55</v>
      </c>
      <c r="C848">
        <v>1.9810220294061699E-2</v>
      </c>
      <c r="D848">
        <v>113</v>
      </c>
      <c r="F848">
        <v>120</v>
      </c>
    </row>
    <row r="849" spans="1:7" x14ac:dyDescent="0.25">
      <c r="A849" t="s">
        <v>70</v>
      </c>
      <c r="B849" t="s">
        <v>56</v>
      </c>
      <c r="C849">
        <v>2.4076782955489699E-2</v>
      </c>
      <c r="D849">
        <v>110</v>
      </c>
      <c r="F849">
        <v>110</v>
      </c>
    </row>
    <row r="850" spans="1:7" x14ac:dyDescent="0.25">
      <c r="A850" t="s">
        <v>70</v>
      </c>
      <c r="B850" t="s">
        <v>57</v>
      </c>
      <c r="C850">
        <v>1.94889228234842E-2</v>
      </c>
      <c r="D850">
        <v>103</v>
      </c>
      <c r="F850">
        <v>106</v>
      </c>
    </row>
    <row r="851" spans="1:7" x14ac:dyDescent="0.25">
      <c r="A851" t="s">
        <v>70</v>
      </c>
      <c r="B851" t="s">
        <v>58</v>
      </c>
      <c r="C851">
        <v>3.1861106673431998E-2</v>
      </c>
      <c r="D851">
        <v>151</v>
      </c>
      <c r="F851">
        <v>158</v>
      </c>
    </row>
    <row r="852" spans="1:7" x14ac:dyDescent="0.25">
      <c r="A852" t="s">
        <v>71</v>
      </c>
      <c r="B852" t="s">
        <v>9</v>
      </c>
      <c r="C852">
        <v>1.63406538581512E-2</v>
      </c>
      <c r="D852">
        <v>104</v>
      </c>
      <c r="G852">
        <v>103</v>
      </c>
    </row>
    <row r="853" spans="1:7" x14ac:dyDescent="0.25">
      <c r="A853" t="s">
        <v>71</v>
      </c>
      <c r="B853" t="s">
        <v>10</v>
      </c>
      <c r="C853">
        <v>2.1843319288450399E-2</v>
      </c>
      <c r="D853">
        <v>113</v>
      </c>
      <c r="G853">
        <v>114</v>
      </c>
    </row>
    <row r="854" spans="1:7" x14ac:dyDescent="0.25">
      <c r="A854" t="s">
        <v>71</v>
      </c>
      <c r="B854" t="s">
        <v>11</v>
      </c>
      <c r="C854">
        <v>3.6237445970755199E-2</v>
      </c>
      <c r="D854">
        <v>157</v>
      </c>
      <c r="G854">
        <v>159</v>
      </c>
    </row>
    <row r="855" spans="1:7" x14ac:dyDescent="0.25">
      <c r="A855" t="s">
        <v>71</v>
      </c>
      <c r="B855" t="s">
        <v>12</v>
      </c>
      <c r="C855">
        <v>3.1288126184222102E-2</v>
      </c>
      <c r="D855">
        <v>153</v>
      </c>
      <c r="G855">
        <v>163</v>
      </c>
    </row>
    <row r="856" spans="1:7" x14ac:dyDescent="0.25">
      <c r="A856" t="s">
        <v>71</v>
      </c>
      <c r="B856" t="s">
        <v>13</v>
      </c>
      <c r="C856">
        <v>4.5818804291457099E-2</v>
      </c>
      <c r="D856">
        <v>174</v>
      </c>
      <c r="G856">
        <v>180</v>
      </c>
    </row>
    <row r="857" spans="1:7" x14ac:dyDescent="0.25">
      <c r="A857" t="s">
        <v>71</v>
      </c>
      <c r="B857" t="s">
        <v>14</v>
      </c>
      <c r="C857">
        <v>4.2120759654267197E-2</v>
      </c>
      <c r="D857">
        <v>172</v>
      </c>
      <c r="G857">
        <v>174</v>
      </c>
    </row>
    <row r="858" spans="1:7" x14ac:dyDescent="0.25">
      <c r="A858" t="s">
        <v>71</v>
      </c>
      <c r="B858" t="s">
        <v>15</v>
      </c>
      <c r="C858">
        <v>2.4771142489157599E-2</v>
      </c>
      <c r="D858">
        <v>117</v>
      </c>
      <c r="G858">
        <v>123</v>
      </c>
    </row>
    <row r="859" spans="1:7" x14ac:dyDescent="0.25">
      <c r="A859" t="s">
        <v>71</v>
      </c>
      <c r="B859" t="s">
        <v>16</v>
      </c>
      <c r="C859">
        <v>1.8915496087743101E-2</v>
      </c>
      <c r="D859">
        <v>130</v>
      </c>
      <c r="G859">
        <v>133</v>
      </c>
    </row>
    <row r="860" spans="1:7" x14ac:dyDescent="0.25">
      <c r="A860" t="s">
        <v>71</v>
      </c>
      <c r="B860" t="s">
        <v>17</v>
      </c>
      <c r="C860">
        <v>1.5812298017749499E-2</v>
      </c>
      <c r="D860">
        <v>110</v>
      </c>
      <c r="G860">
        <v>115</v>
      </c>
    </row>
    <row r="861" spans="1:7" x14ac:dyDescent="0.25">
      <c r="A861" t="s">
        <v>71</v>
      </c>
      <c r="B861" t="s">
        <v>18</v>
      </c>
      <c r="C861">
        <v>3.7880971781987599E-2</v>
      </c>
      <c r="D861">
        <v>172</v>
      </c>
      <c r="G861">
        <v>183</v>
      </c>
    </row>
    <row r="862" spans="1:7" x14ac:dyDescent="0.25">
      <c r="A862" t="s">
        <v>71</v>
      </c>
      <c r="B862" t="s">
        <v>19</v>
      </c>
      <c r="C862">
        <v>2.0911110377255598E-2</v>
      </c>
      <c r="D862">
        <v>153</v>
      </c>
      <c r="G862">
        <v>153</v>
      </c>
    </row>
    <row r="863" spans="1:7" x14ac:dyDescent="0.25">
      <c r="A863" t="s">
        <v>71</v>
      </c>
      <c r="B863" t="s">
        <v>20</v>
      </c>
      <c r="C863">
        <v>2.2731349797481901E-2</v>
      </c>
      <c r="D863">
        <v>135</v>
      </c>
      <c r="G863">
        <v>138</v>
      </c>
    </row>
    <row r="864" spans="1:7" x14ac:dyDescent="0.25">
      <c r="A864" t="s">
        <v>71</v>
      </c>
      <c r="B864" t="s">
        <v>21</v>
      </c>
      <c r="C864">
        <v>2.3437757986243899E-2</v>
      </c>
      <c r="D864">
        <v>129</v>
      </c>
      <c r="G864">
        <v>130</v>
      </c>
    </row>
    <row r="865" spans="1:7" x14ac:dyDescent="0.25">
      <c r="A865" t="s">
        <v>71</v>
      </c>
      <c r="B865" t="s">
        <v>22</v>
      </c>
      <c r="C865">
        <v>1.9334075292476799E-2</v>
      </c>
      <c r="D865">
        <v>104</v>
      </c>
      <c r="G865">
        <v>105</v>
      </c>
    </row>
    <row r="866" spans="1:7" x14ac:dyDescent="0.25">
      <c r="A866" t="s">
        <v>71</v>
      </c>
      <c r="B866" t="s">
        <v>23</v>
      </c>
      <c r="C866">
        <v>2.52780784983315E-2</v>
      </c>
      <c r="D866">
        <v>138</v>
      </c>
      <c r="G866">
        <v>155</v>
      </c>
    </row>
    <row r="867" spans="1:7" x14ac:dyDescent="0.25">
      <c r="A867" t="s">
        <v>71</v>
      </c>
      <c r="B867" t="s">
        <v>24</v>
      </c>
      <c r="C867">
        <v>3.2768325781262299E-2</v>
      </c>
      <c r="D867">
        <v>159</v>
      </c>
      <c r="G867">
        <v>161</v>
      </c>
    </row>
    <row r="868" spans="1:7" x14ac:dyDescent="0.25">
      <c r="A868" t="s">
        <v>71</v>
      </c>
      <c r="B868" t="s">
        <v>25</v>
      </c>
      <c r="C868">
        <v>1.9454115597454798E-2</v>
      </c>
      <c r="D868">
        <v>101</v>
      </c>
      <c r="G868">
        <v>102</v>
      </c>
    </row>
    <row r="869" spans="1:7" x14ac:dyDescent="0.25">
      <c r="A869" t="s">
        <v>71</v>
      </c>
      <c r="B869" t="s">
        <v>26</v>
      </c>
      <c r="C869">
        <v>2.6995234980063201E-2</v>
      </c>
      <c r="D869">
        <v>148</v>
      </c>
      <c r="G869">
        <v>150</v>
      </c>
    </row>
    <row r="870" spans="1:7" x14ac:dyDescent="0.25">
      <c r="A870" t="s">
        <v>71</v>
      </c>
      <c r="B870" t="s">
        <v>27</v>
      </c>
      <c r="C870">
        <v>4.06762597760916E-2</v>
      </c>
      <c r="D870">
        <v>168</v>
      </c>
      <c r="G870">
        <v>168</v>
      </c>
    </row>
    <row r="871" spans="1:7" x14ac:dyDescent="0.25">
      <c r="A871" t="s">
        <v>71</v>
      </c>
      <c r="B871" t="s">
        <v>28</v>
      </c>
      <c r="C871">
        <v>4.1179625813469997E-2</v>
      </c>
      <c r="D871">
        <v>173</v>
      </c>
      <c r="G871">
        <v>173</v>
      </c>
    </row>
    <row r="872" spans="1:7" x14ac:dyDescent="0.25">
      <c r="A872" t="s">
        <v>71</v>
      </c>
      <c r="B872" t="s">
        <v>29</v>
      </c>
      <c r="C872">
        <v>3.9280847011468702E-2</v>
      </c>
      <c r="D872">
        <v>159</v>
      </c>
      <c r="G872">
        <v>161</v>
      </c>
    </row>
    <row r="873" spans="1:7" x14ac:dyDescent="0.25">
      <c r="A873" t="s">
        <v>71</v>
      </c>
      <c r="B873" t="s">
        <v>30</v>
      </c>
      <c r="C873">
        <v>2.71099203271205E-2</v>
      </c>
      <c r="D873">
        <v>129</v>
      </c>
      <c r="G873">
        <v>137</v>
      </c>
    </row>
    <row r="874" spans="1:7" x14ac:dyDescent="0.25">
      <c r="A874" t="s">
        <v>71</v>
      </c>
      <c r="B874" t="s">
        <v>31</v>
      </c>
      <c r="C874">
        <v>3.82321677673189E-2</v>
      </c>
      <c r="D874">
        <v>156</v>
      </c>
      <c r="G874">
        <v>155</v>
      </c>
    </row>
    <row r="875" spans="1:7" x14ac:dyDescent="0.25">
      <c r="A875" t="s">
        <v>71</v>
      </c>
      <c r="B875" t="s">
        <v>32</v>
      </c>
      <c r="C875">
        <v>2.9806587847588099E-2</v>
      </c>
      <c r="D875">
        <v>158</v>
      </c>
      <c r="G875">
        <v>167</v>
      </c>
    </row>
    <row r="876" spans="1:7" x14ac:dyDescent="0.25">
      <c r="A876" t="s">
        <v>71</v>
      </c>
      <c r="B876" t="s">
        <v>33</v>
      </c>
      <c r="C876">
        <v>2.3868385846071701E-2</v>
      </c>
      <c r="D876">
        <v>125</v>
      </c>
      <c r="G876">
        <v>133</v>
      </c>
    </row>
    <row r="877" spans="1:7" x14ac:dyDescent="0.25">
      <c r="A877" t="s">
        <v>71</v>
      </c>
      <c r="B877" t="s">
        <v>34</v>
      </c>
      <c r="C877">
        <v>3.2021755408777601E-2</v>
      </c>
      <c r="D877">
        <v>143</v>
      </c>
      <c r="G877">
        <v>147</v>
      </c>
    </row>
    <row r="878" spans="1:7" x14ac:dyDescent="0.25">
      <c r="A878" t="s">
        <v>71</v>
      </c>
      <c r="B878" t="s">
        <v>35</v>
      </c>
      <c r="C878">
        <v>3.0525937184506802E-2</v>
      </c>
      <c r="D878">
        <v>158</v>
      </c>
      <c r="G878">
        <v>159</v>
      </c>
    </row>
    <row r="879" spans="1:7" x14ac:dyDescent="0.25">
      <c r="A879" t="s">
        <v>71</v>
      </c>
      <c r="B879" t="s">
        <v>36</v>
      </c>
      <c r="C879">
        <v>3.1689748022472403E-2</v>
      </c>
      <c r="D879">
        <v>161</v>
      </c>
      <c r="G879">
        <v>161</v>
      </c>
    </row>
    <row r="880" spans="1:7" x14ac:dyDescent="0.25">
      <c r="A880" t="s">
        <v>71</v>
      </c>
      <c r="B880" t="s">
        <v>37</v>
      </c>
      <c r="C880">
        <v>2.0087785608893599E-2</v>
      </c>
      <c r="D880">
        <v>141</v>
      </c>
      <c r="G880">
        <v>145</v>
      </c>
    </row>
    <row r="881" spans="1:7" x14ac:dyDescent="0.25">
      <c r="A881" t="s">
        <v>71</v>
      </c>
      <c r="B881" t="s">
        <v>38</v>
      </c>
      <c r="C881">
        <v>3.1020824538586501E-2</v>
      </c>
      <c r="D881">
        <v>155</v>
      </c>
      <c r="G881">
        <v>169</v>
      </c>
    </row>
    <row r="882" spans="1:7" x14ac:dyDescent="0.25">
      <c r="A882" t="s">
        <v>71</v>
      </c>
      <c r="B882" t="s">
        <v>39</v>
      </c>
      <c r="C882">
        <v>2.02966289647292E-2</v>
      </c>
      <c r="D882">
        <v>126</v>
      </c>
      <c r="G882">
        <v>139</v>
      </c>
    </row>
    <row r="883" spans="1:7" x14ac:dyDescent="0.25">
      <c r="A883" t="s">
        <v>71</v>
      </c>
      <c r="B883" t="s">
        <v>40</v>
      </c>
      <c r="C883">
        <v>3.7081298077396199E-2</v>
      </c>
      <c r="D883">
        <v>168</v>
      </c>
      <c r="G883">
        <v>171</v>
      </c>
    </row>
    <row r="884" spans="1:7" x14ac:dyDescent="0.25">
      <c r="A884" t="s">
        <v>71</v>
      </c>
      <c r="B884" t="s">
        <v>41</v>
      </c>
      <c r="C884">
        <v>2.3466764007935102E-2</v>
      </c>
      <c r="D884">
        <v>141</v>
      </c>
      <c r="G884">
        <v>143</v>
      </c>
    </row>
    <row r="885" spans="1:7" x14ac:dyDescent="0.25">
      <c r="A885" t="s">
        <v>71</v>
      </c>
      <c r="B885" t="s">
        <v>42</v>
      </c>
      <c r="C885">
        <v>2.6919373077248499E-2</v>
      </c>
      <c r="D885">
        <v>119</v>
      </c>
      <c r="G885">
        <v>120</v>
      </c>
    </row>
    <row r="886" spans="1:7" x14ac:dyDescent="0.25">
      <c r="A886" t="s">
        <v>71</v>
      </c>
      <c r="B886" t="s">
        <v>43</v>
      </c>
      <c r="C886">
        <v>1.8453630973795002E-2</v>
      </c>
      <c r="D886">
        <v>113</v>
      </c>
      <c r="G886">
        <v>120</v>
      </c>
    </row>
    <row r="887" spans="1:7" x14ac:dyDescent="0.25">
      <c r="A887" t="s">
        <v>71</v>
      </c>
      <c r="B887" t="s">
        <v>44</v>
      </c>
      <c r="C887">
        <v>2.38291161552979E-2</v>
      </c>
      <c r="D887">
        <v>104</v>
      </c>
      <c r="G887">
        <v>105</v>
      </c>
    </row>
    <row r="888" spans="1:7" x14ac:dyDescent="0.25">
      <c r="A888" t="s">
        <v>71</v>
      </c>
      <c r="B888" t="s">
        <v>45</v>
      </c>
      <c r="C888">
        <v>2.2567577336758401E-2</v>
      </c>
      <c r="D888">
        <v>127</v>
      </c>
      <c r="G888">
        <v>136</v>
      </c>
    </row>
    <row r="889" spans="1:7" x14ac:dyDescent="0.25">
      <c r="A889" t="s">
        <v>71</v>
      </c>
      <c r="B889" t="s">
        <v>46</v>
      </c>
      <c r="C889">
        <v>3.41708784898173E-2</v>
      </c>
      <c r="D889">
        <v>167</v>
      </c>
      <c r="G889">
        <v>176</v>
      </c>
    </row>
    <row r="890" spans="1:7" x14ac:dyDescent="0.25">
      <c r="A890" t="s">
        <v>71</v>
      </c>
      <c r="B890" t="s">
        <v>47</v>
      </c>
      <c r="C890">
        <v>3.34711639983424E-2</v>
      </c>
      <c r="D890">
        <v>143</v>
      </c>
      <c r="G890">
        <v>145</v>
      </c>
    </row>
    <row r="891" spans="1:7" x14ac:dyDescent="0.25">
      <c r="A891" t="s">
        <v>71</v>
      </c>
      <c r="B891" t="s">
        <v>48</v>
      </c>
      <c r="C891">
        <v>3.0297458983227402E-2</v>
      </c>
      <c r="D891">
        <v>157</v>
      </c>
      <c r="G891">
        <v>162</v>
      </c>
    </row>
    <row r="892" spans="1:7" x14ac:dyDescent="0.25">
      <c r="A892" t="s">
        <v>71</v>
      </c>
      <c r="B892" t="s">
        <v>49</v>
      </c>
      <c r="C892">
        <v>3.1489383349821702E-2</v>
      </c>
      <c r="D892">
        <v>158</v>
      </c>
      <c r="G892">
        <v>164</v>
      </c>
    </row>
    <row r="893" spans="1:7" x14ac:dyDescent="0.25">
      <c r="A893" t="s">
        <v>71</v>
      </c>
      <c r="B893" t="s">
        <v>50</v>
      </c>
      <c r="C893">
        <v>2.6000997807159299E-2</v>
      </c>
      <c r="D893">
        <v>126</v>
      </c>
      <c r="G893">
        <v>127</v>
      </c>
    </row>
    <row r="894" spans="1:7" x14ac:dyDescent="0.25">
      <c r="A894" t="s">
        <v>71</v>
      </c>
      <c r="B894" t="s">
        <v>51</v>
      </c>
      <c r="C894">
        <v>2.1263645101953398E-2</v>
      </c>
      <c r="D894">
        <v>134</v>
      </c>
      <c r="G894">
        <v>142</v>
      </c>
    </row>
    <row r="895" spans="1:7" x14ac:dyDescent="0.25">
      <c r="A895" t="s">
        <v>71</v>
      </c>
      <c r="B895" t="s">
        <v>52</v>
      </c>
      <c r="C895">
        <v>4.6885333395152801E-2</v>
      </c>
      <c r="D895">
        <v>154</v>
      </c>
      <c r="G895">
        <v>158</v>
      </c>
    </row>
    <row r="896" spans="1:7" x14ac:dyDescent="0.25">
      <c r="A896" t="s">
        <v>71</v>
      </c>
      <c r="B896" t="s">
        <v>53</v>
      </c>
      <c r="C896">
        <v>3.8979184386448602E-2</v>
      </c>
      <c r="D896">
        <v>154</v>
      </c>
      <c r="G896">
        <v>157</v>
      </c>
    </row>
    <row r="897" spans="1:8" x14ac:dyDescent="0.25">
      <c r="A897" t="s">
        <v>71</v>
      </c>
      <c r="B897" t="s">
        <v>54</v>
      </c>
      <c r="C897">
        <v>1.93876248708875E-2</v>
      </c>
      <c r="D897">
        <v>100</v>
      </c>
      <c r="G897">
        <v>102</v>
      </c>
    </row>
    <row r="898" spans="1:8" x14ac:dyDescent="0.25">
      <c r="A898" t="s">
        <v>71</v>
      </c>
      <c r="B898" t="s">
        <v>55</v>
      </c>
      <c r="C898">
        <v>1.9920889422792201E-2</v>
      </c>
      <c r="D898">
        <v>126</v>
      </c>
      <c r="G898">
        <v>126</v>
      </c>
    </row>
    <row r="899" spans="1:8" x14ac:dyDescent="0.25">
      <c r="A899" t="s">
        <v>71</v>
      </c>
      <c r="B899" t="s">
        <v>56</v>
      </c>
      <c r="C899">
        <v>2.4066519286407101E-2</v>
      </c>
      <c r="D899">
        <v>111</v>
      </c>
      <c r="G899">
        <v>110</v>
      </c>
    </row>
    <row r="900" spans="1:8" x14ac:dyDescent="0.25">
      <c r="A900" t="s">
        <v>71</v>
      </c>
      <c r="B900" t="s">
        <v>57</v>
      </c>
      <c r="C900">
        <v>1.8251481315132798E-2</v>
      </c>
      <c r="D900">
        <v>101</v>
      </c>
      <c r="G900">
        <v>103</v>
      </c>
    </row>
    <row r="901" spans="1:8" x14ac:dyDescent="0.25">
      <c r="A901" t="s">
        <v>71</v>
      </c>
      <c r="B901" t="s">
        <v>58</v>
      </c>
      <c r="C901">
        <v>3.6498053919103698E-2</v>
      </c>
      <c r="D901">
        <v>164</v>
      </c>
      <c r="G901">
        <v>175</v>
      </c>
    </row>
    <row r="902" spans="1:8" x14ac:dyDescent="0.25">
      <c r="A902" t="s">
        <v>72</v>
      </c>
      <c r="B902" t="s">
        <v>9</v>
      </c>
      <c r="C902">
        <v>3.3257095096018898</v>
      </c>
      <c r="D902">
        <v>158</v>
      </c>
      <c r="H902">
        <v>12473</v>
      </c>
    </row>
    <row r="903" spans="1:8" x14ac:dyDescent="0.25">
      <c r="A903" t="s">
        <v>72</v>
      </c>
      <c r="B903" t="s">
        <v>10</v>
      </c>
      <c r="C903">
        <v>3.6023100395642502</v>
      </c>
      <c r="D903">
        <v>170</v>
      </c>
      <c r="H903">
        <v>14313</v>
      </c>
    </row>
    <row r="904" spans="1:8" x14ac:dyDescent="0.25">
      <c r="A904" t="s">
        <v>72</v>
      </c>
      <c r="B904" t="s">
        <v>11</v>
      </c>
      <c r="C904">
        <v>1.7562441039683501</v>
      </c>
      <c r="D904">
        <v>212</v>
      </c>
      <c r="H904">
        <v>8297</v>
      </c>
    </row>
    <row r="905" spans="1:8" x14ac:dyDescent="0.25">
      <c r="A905" t="s">
        <v>72</v>
      </c>
      <c r="B905" t="s">
        <v>12</v>
      </c>
      <c r="C905">
        <v>2.6254903133275298</v>
      </c>
      <c r="D905">
        <v>162</v>
      </c>
      <c r="H905">
        <v>10571</v>
      </c>
    </row>
    <row r="906" spans="1:8" x14ac:dyDescent="0.25">
      <c r="A906" t="s">
        <v>72</v>
      </c>
      <c r="B906" t="s">
        <v>13</v>
      </c>
      <c r="C906">
        <v>3.4895997793756801</v>
      </c>
      <c r="D906">
        <v>273</v>
      </c>
      <c r="H906">
        <v>15154</v>
      </c>
    </row>
    <row r="907" spans="1:8" x14ac:dyDescent="0.25">
      <c r="A907" t="s">
        <v>72</v>
      </c>
      <c r="B907" t="s">
        <v>14</v>
      </c>
      <c r="C907">
        <v>3.4624287232797899</v>
      </c>
      <c r="D907">
        <v>263</v>
      </c>
      <c r="H907">
        <v>15446</v>
      </c>
    </row>
    <row r="908" spans="1:8" x14ac:dyDescent="0.25">
      <c r="A908" t="s">
        <v>72</v>
      </c>
      <c r="B908" t="s">
        <v>15</v>
      </c>
      <c r="C908">
        <v>3.9614233299448598</v>
      </c>
      <c r="D908">
        <v>201</v>
      </c>
      <c r="H908">
        <v>15497</v>
      </c>
    </row>
    <row r="909" spans="1:8" x14ac:dyDescent="0.25">
      <c r="A909" t="s">
        <v>72</v>
      </c>
      <c r="B909" t="s">
        <v>16</v>
      </c>
      <c r="C909">
        <v>3.4402957900212998</v>
      </c>
      <c r="D909">
        <v>169</v>
      </c>
      <c r="H909">
        <v>12167</v>
      </c>
    </row>
    <row r="910" spans="1:8" x14ac:dyDescent="0.25">
      <c r="A910" t="s">
        <v>72</v>
      </c>
      <c r="B910" t="s">
        <v>17</v>
      </c>
      <c r="C910">
        <v>3.5883826867072899</v>
      </c>
      <c r="D910">
        <v>221</v>
      </c>
      <c r="H910">
        <v>14944</v>
      </c>
    </row>
    <row r="911" spans="1:8" x14ac:dyDescent="0.25">
      <c r="A911" t="s">
        <v>72</v>
      </c>
      <c r="B911" t="s">
        <v>18</v>
      </c>
      <c r="C911">
        <v>3.7850769819814301</v>
      </c>
      <c r="D911">
        <v>235</v>
      </c>
      <c r="H911">
        <v>13515</v>
      </c>
    </row>
    <row r="912" spans="1:8" x14ac:dyDescent="0.25">
      <c r="A912" t="s">
        <v>72</v>
      </c>
      <c r="B912" t="s">
        <v>19</v>
      </c>
      <c r="C912">
        <v>2.52977088812872</v>
      </c>
      <c r="D912">
        <v>169</v>
      </c>
      <c r="H912">
        <v>11598</v>
      </c>
    </row>
    <row r="913" spans="1:8" x14ac:dyDescent="0.25">
      <c r="A913" t="s">
        <v>72</v>
      </c>
      <c r="B913" t="s">
        <v>20</v>
      </c>
      <c r="C913">
        <v>3.4977406540366398</v>
      </c>
      <c r="D913">
        <v>118</v>
      </c>
      <c r="H913">
        <v>13625</v>
      </c>
    </row>
    <row r="914" spans="1:8" x14ac:dyDescent="0.25">
      <c r="A914" t="s">
        <v>72</v>
      </c>
      <c r="B914" t="s">
        <v>21</v>
      </c>
      <c r="C914">
        <v>4.0213096084901201</v>
      </c>
      <c r="D914">
        <v>141</v>
      </c>
      <c r="H914">
        <v>13459</v>
      </c>
    </row>
    <row r="915" spans="1:8" x14ac:dyDescent="0.25">
      <c r="A915" t="s">
        <v>72</v>
      </c>
      <c r="B915" t="s">
        <v>22</v>
      </c>
      <c r="C915">
        <v>2.359304283877</v>
      </c>
      <c r="D915">
        <v>166</v>
      </c>
      <c r="H915">
        <v>10842</v>
      </c>
    </row>
    <row r="916" spans="1:8" x14ac:dyDescent="0.25">
      <c r="A916" t="s">
        <v>72</v>
      </c>
      <c r="B916" t="s">
        <v>23</v>
      </c>
      <c r="C916">
        <v>1.9124642891249499</v>
      </c>
      <c r="D916">
        <v>173</v>
      </c>
      <c r="H916">
        <v>8057</v>
      </c>
    </row>
    <row r="917" spans="1:8" x14ac:dyDescent="0.25">
      <c r="A917" t="s">
        <v>72</v>
      </c>
      <c r="B917" t="s">
        <v>24</v>
      </c>
      <c r="C917">
        <v>3.0225501737237401</v>
      </c>
      <c r="D917">
        <v>210</v>
      </c>
      <c r="H917">
        <v>14763</v>
      </c>
    </row>
    <row r="918" spans="1:8" x14ac:dyDescent="0.25">
      <c r="A918" t="s">
        <v>72</v>
      </c>
      <c r="B918" t="s">
        <v>25</v>
      </c>
      <c r="C918">
        <v>2.9212227689237098</v>
      </c>
      <c r="D918">
        <v>128</v>
      </c>
      <c r="H918">
        <v>10181</v>
      </c>
    </row>
    <row r="919" spans="1:8" x14ac:dyDescent="0.25">
      <c r="A919" t="s">
        <v>72</v>
      </c>
      <c r="B919" t="s">
        <v>26</v>
      </c>
      <c r="C919">
        <v>2.7538874762708399</v>
      </c>
      <c r="D919">
        <v>171</v>
      </c>
      <c r="H919">
        <v>14132</v>
      </c>
    </row>
    <row r="920" spans="1:8" x14ac:dyDescent="0.25">
      <c r="A920" t="s">
        <v>72</v>
      </c>
      <c r="B920" t="s">
        <v>27</v>
      </c>
      <c r="C920">
        <v>2.7749163957206502</v>
      </c>
      <c r="D920">
        <v>225</v>
      </c>
      <c r="H920">
        <v>14454</v>
      </c>
    </row>
    <row r="921" spans="1:8" x14ac:dyDescent="0.25">
      <c r="A921" t="s">
        <v>72</v>
      </c>
      <c r="B921" t="s">
        <v>28</v>
      </c>
      <c r="C921">
        <v>3.05079222138817</v>
      </c>
      <c r="D921">
        <v>207</v>
      </c>
      <c r="H921">
        <v>14281</v>
      </c>
    </row>
    <row r="922" spans="1:8" x14ac:dyDescent="0.25">
      <c r="A922" t="s">
        <v>72</v>
      </c>
      <c r="B922" t="s">
        <v>29</v>
      </c>
      <c r="C922">
        <v>2.5874241492533598</v>
      </c>
      <c r="D922">
        <v>216</v>
      </c>
      <c r="H922">
        <v>12682</v>
      </c>
    </row>
    <row r="923" spans="1:8" x14ac:dyDescent="0.25">
      <c r="A923" t="s">
        <v>72</v>
      </c>
      <c r="B923" t="s">
        <v>30</v>
      </c>
      <c r="C923">
        <v>3.0887495013195099</v>
      </c>
      <c r="D923">
        <v>145</v>
      </c>
      <c r="H923">
        <v>14690</v>
      </c>
    </row>
    <row r="924" spans="1:8" x14ac:dyDescent="0.25">
      <c r="A924" t="s">
        <v>72</v>
      </c>
      <c r="B924" t="s">
        <v>31</v>
      </c>
      <c r="C924">
        <v>2.3361958557981</v>
      </c>
      <c r="D924">
        <v>225</v>
      </c>
      <c r="H924">
        <v>12175</v>
      </c>
    </row>
    <row r="925" spans="1:8" x14ac:dyDescent="0.25">
      <c r="A925" t="s">
        <v>72</v>
      </c>
      <c r="B925" t="s">
        <v>32</v>
      </c>
      <c r="C925">
        <v>2.91568485002096</v>
      </c>
      <c r="D925">
        <v>252</v>
      </c>
      <c r="H925">
        <v>15156</v>
      </c>
    </row>
    <row r="926" spans="1:8" x14ac:dyDescent="0.25">
      <c r="A926" t="s">
        <v>72</v>
      </c>
      <c r="B926" t="s">
        <v>33</v>
      </c>
      <c r="C926">
        <v>3.2578697799201501</v>
      </c>
      <c r="D926">
        <v>143</v>
      </c>
      <c r="H926">
        <v>15438</v>
      </c>
    </row>
    <row r="927" spans="1:8" x14ac:dyDescent="0.25">
      <c r="A927" t="s">
        <v>72</v>
      </c>
      <c r="B927" t="s">
        <v>34</v>
      </c>
      <c r="C927">
        <v>2.76366964551061</v>
      </c>
      <c r="D927">
        <v>204</v>
      </c>
      <c r="H927">
        <v>14159</v>
      </c>
    </row>
    <row r="928" spans="1:8" x14ac:dyDescent="0.25">
      <c r="A928" t="s">
        <v>72</v>
      </c>
      <c r="B928" t="s">
        <v>35</v>
      </c>
      <c r="C928">
        <v>2.6951833046695102</v>
      </c>
      <c r="D928">
        <v>197</v>
      </c>
      <c r="H928">
        <v>13588</v>
      </c>
    </row>
    <row r="929" spans="1:8" x14ac:dyDescent="0.25">
      <c r="A929" t="s">
        <v>72</v>
      </c>
      <c r="B929" t="s">
        <v>36</v>
      </c>
      <c r="C929">
        <v>2.93836845144437</v>
      </c>
      <c r="D929">
        <v>171</v>
      </c>
      <c r="H929">
        <v>13874</v>
      </c>
    </row>
    <row r="930" spans="1:8" x14ac:dyDescent="0.25">
      <c r="A930" t="s">
        <v>72</v>
      </c>
      <c r="B930" t="s">
        <v>37</v>
      </c>
      <c r="C930">
        <v>2.2483517886005302</v>
      </c>
      <c r="D930">
        <v>151</v>
      </c>
      <c r="H930">
        <v>9319</v>
      </c>
    </row>
    <row r="931" spans="1:8" x14ac:dyDescent="0.25">
      <c r="A931" t="s">
        <v>72</v>
      </c>
      <c r="B931" t="s">
        <v>38</v>
      </c>
      <c r="C931">
        <v>3.0140362369996798</v>
      </c>
      <c r="D931">
        <v>227</v>
      </c>
      <c r="H931">
        <v>15349</v>
      </c>
    </row>
    <row r="932" spans="1:8" x14ac:dyDescent="0.25">
      <c r="A932" t="s">
        <v>72</v>
      </c>
      <c r="B932" t="s">
        <v>39</v>
      </c>
      <c r="C932">
        <v>2.15873790783575</v>
      </c>
      <c r="D932">
        <v>128</v>
      </c>
      <c r="H932">
        <v>9535</v>
      </c>
    </row>
    <row r="933" spans="1:8" x14ac:dyDescent="0.25">
      <c r="A933" t="s">
        <v>72</v>
      </c>
      <c r="B933" t="s">
        <v>40</v>
      </c>
      <c r="C933">
        <v>2.70923114407787</v>
      </c>
      <c r="D933">
        <v>173</v>
      </c>
      <c r="H933">
        <v>15222</v>
      </c>
    </row>
    <row r="934" spans="1:8" x14ac:dyDescent="0.25">
      <c r="A934" t="s">
        <v>72</v>
      </c>
      <c r="B934" t="s">
        <v>41</v>
      </c>
      <c r="C934">
        <v>2.25673720633631</v>
      </c>
      <c r="D934">
        <v>154</v>
      </c>
      <c r="H934">
        <v>13699</v>
      </c>
    </row>
    <row r="935" spans="1:8" x14ac:dyDescent="0.25">
      <c r="A935" t="s">
        <v>72</v>
      </c>
      <c r="B935" t="s">
        <v>42</v>
      </c>
      <c r="C935">
        <v>2.32448590173464</v>
      </c>
      <c r="D935">
        <v>174</v>
      </c>
      <c r="H935">
        <v>12862</v>
      </c>
    </row>
    <row r="936" spans="1:8" x14ac:dyDescent="0.25">
      <c r="A936" t="s">
        <v>72</v>
      </c>
      <c r="B936" t="s">
        <v>43</v>
      </c>
      <c r="C936">
        <v>1.9981480770792299</v>
      </c>
      <c r="D936">
        <v>162</v>
      </c>
      <c r="H936">
        <v>11880</v>
      </c>
    </row>
    <row r="937" spans="1:8" x14ac:dyDescent="0.25">
      <c r="A937" t="s">
        <v>72</v>
      </c>
      <c r="B937" t="s">
        <v>44</v>
      </c>
      <c r="C937">
        <v>2.93728585746703</v>
      </c>
      <c r="D937">
        <v>126</v>
      </c>
      <c r="H937">
        <v>13372</v>
      </c>
    </row>
    <row r="938" spans="1:8" x14ac:dyDescent="0.25">
      <c r="A938" t="s">
        <v>72</v>
      </c>
      <c r="B938" t="s">
        <v>45</v>
      </c>
      <c r="C938">
        <v>3.5043138647890801</v>
      </c>
      <c r="D938">
        <v>124</v>
      </c>
      <c r="H938">
        <v>14735</v>
      </c>
    </row>
    <row r="939" spans="1:8" x14ac:dyDescent="0.25">
      <c r="A939" t="s">
        <v>72</v>
      </c>
      <c r="B939" t="s">
        <v>46</v>
      </c>
      <c r="C939">
        <v>2.3533616194106299</v>
      </c>
      <c r="D939">
        <v>167</v>
      </c>
      <c r="H939">
        <v>14359</v>
      </c>
    </row>
    <row r="940" spans="1:8" x14ac:dyDescent="0.25">
      <c r="A940" t="s">
        <v>72</v>
      </c>
      <c r="B940" t="s">
        <v>47</v>
      </c>
      <c r="C940">
        <v>2.8947005552198499</v>
      </c>
      <c r="D940">
        <v>146</v>
      </c>
      <c r="H940">
        <v>15179</v>
      </c>
    </row>
    <row r="941" spans="1:8" x14ac:dyDescent="0.25">
      <c r="A941" t="s">
        <v>72</v>
      </c>
      <c r="B941" t="s">
        <v>48</v>
      </c>
      <c r="C941">
        <v>2.3258206249771498</v>
      </c>
      <c r="D941">
        <v>160</v>
      </c>
      <c r="H941">
        <v>14098</v>
      </c>
    </row>
    <row r="942" spans="1:8" x14ac:dyDescent="0.25">
      <c r="A942" t="s">
        <v>72</v>
      </c>
      <c r="B942" t="s">
        <v>49</v>
      </c>
      <c r="C942">
        <v>3.1975528735149501</v>
      </c>
      <c r="D942">
        <v>295</v>
      </c>
      <c r="H942">
        <v>15181</v>
      </c>
    </row>
    <row r="943" spans="1:8" x14ac:dyDescent="0.25">
      <c r="A943" t="s">
        <v>72</v>
      </c>
      <c r="B943" t="s">
        <v>50</v>
      </c>
      <c r="C943">
        <v>2.0217924471890001</v>
      </c>
      <c r="D943">
        <v>178</v>
      </c>
      <c r="H943">
        <v>8929</v>
      </c>
    </row>
    <row r="944" spans="1:8" x14ac:dyDescent="0.25">
      <c r="A944" t="s">
        <v>72</v>
      </c>
      <c r="B944" t="s">
        <v>51</v>
      </c>
      <c r="C944">
        <v>2.3039112612085502</v>
      </c>
      <c r="D944">
        <v>137</v>
      </c>
      <c r="H944">
        <v>9064</v>
      </c>
    </row>
    <row r="945" spans="1:9" x14ac:dyDescent="0.25">
      <c r="A945" t="s">
        <v>72</v>
      </c>
      <c r="B945" t="s">
        <v>52</v>
      </c>
      <c r="C945">
        <v>3.45816394560438</v>
      </c>
      <c r="D945">
        <v>131</v>
      </c>
      <c r="H945">
        <v>13439</v>
      </c>
    </row>
    <row r="946" spans="1:9" x14ac:dyDescent="0.25">
      <c r="A946" t="s">
        <v>72</v>
      </c>
      <c r="B946" t="s">
        <v>53</v>
      </c>
      <c r="C946">
        <v>2.8658774946294399</v>
      </c>
      <c r="D946">
        <v>279</v>
      </c>
      <c r="H946">
        <v>12892</v>
      </c>
    </row>
    <row r="947" spans="1:9" x14ac:dyDescent="0.25">
      <c r="A947" t="s">
        <v>72</v>
      </c>
      <c r="B947" t="s">
        <v>54</v>
      </c>
      <c r="C947">
        <v>0.64095007662058301</v>
      </c>
      <c r="D947">
        <v>122</v>
      </c>
      <c r="H947">
        <v>3723</v>
      </c>
    </row>
    <row r="948" spans="1:9" x14ac:dyDescent="0.25">
      <c r="A948" t="s">
        <v>72</v>
      </c>
      <c r="B948" t="s">
        <v>55</v>
      </c>
      <c r="C948">
        <v>1.7587350518582501</v>
      </c>
      <c r="D948">
        <v>180</v>
      </c>
      <c r="H948">
        <v>8094</v>
      </c>
    </row>
    <row r="949" spans="1:9" x14ac:dyDescent="0.25">
      <c r="A949" t="s">
        <v>72</v>
      </c>
      <c r="B949" t="s">
        <v>56</v>
      </c>
      <c r="C949">
        <v>1.6840137551016501</v>
      </c>
      <c r="D949">
        <v>185</v>
      </c>
      <c r="H949">
        <v>7782</v>
      </c>
    </row>
    <row r="950" spans="1:9" x14ac:dyDescent="0.25">
      <c r="A950" t="s">
        <v>72</v>
      </c>
      <c r="B950" t="s">
        <v>57</v>
      </c>
      <c r="C950">
        <v>1.7816337440882499</v>
      </c>
      <c r="D950">
        <v>147</v>
      </c>
      <c r="H950">
        <v>8495</v>
      </c>
    </row>
    <row r="951" spans="1:9" x14ac:dyDescent="0.25">
      <c r="A951" t="s">
        <v>72</v>
      </c>
      <c r="B951" t="s">
        <v>58</v>
      </c>
      <c r="C951">
        <v>4.4189375406641602</v>
      </c>
      <c r="D951">
        <v>196</v>
      </c>
      <c r="H951">
        <v>15182</v>
      </c>
    </row>
    <row r="952" spans="1:9" x14ac:dyDescent="0.25">
      <c r="A952" t="s">
        <v>73</v>
      </c>
      <c r="B952" t="s">
        <v>9</v>
      </c>
      <c r="C952">
        <v>0.68456531575952795</v>
      </c>
      <c r="D952">
        <v>151</v>
      </c>
      <c r="I952">
        <v>4695</v>
      </c>
    </row>
    <row r="953" spans="1:9" x14ac:dyDescent="0.25">
      <c r="A953" t="s">
        <v>73</v>
      </c>
      <c r="B953" t="s">
        <v>10</v>
      </c>
      <c r="C953">
        <v>1.1315043772317399</v>
      </c>
      <c r="D953">
        <v>186</v>
      </c>
      <c r="I953">
        <v>7653</v>
      </c>
    </row>
    <row r="954" spans="1:9" x14ac:dyDescent="0.25">
      <c r="A954" t="s">
        <v>73</v>
      </c>
      <c r="B954" t="s">
        <v>11</v>
      </c>
      <c r="C954">
        <v>0.860547526589584</v>
      </c>
      <c r="D954">
        <v>191</v>
      </c>
      <c r="I954">
        <v>5771</v>
      </c>
    </row>
    <row r="955" spans="1:9" x14ac:dyDescent="0.25">
      <c r="A955" t="s">
        <v>73</v>
      </c>
      <c r="B955" t="s">
        <v>12</v>
      </c>
      <c r="C955">
        <v>1.0130571722074799</v>
      </c>
      <c r="D955">
        <v>153</v>
      </c>
      <c r="I955">
        <v>5808</v>
      </c>
    </row>
    <row r="956" spans="1:9" x14ac:dyDescent="0.25">
      <c r="A956" t="s">
        <v>73</v>
      </c>
      <c r="B956" t="s">
        <v>13</v>
      </c>
      <c r="C956">
        <v>1.34897412395127</v>
      </c>
      <c r="D956">
        <v>227</v>
      </c>
      <c r="I956">
        <v>7630</v>
      </c>
    </row>
    <row r="957" spans="1:9" x14ac:dyDescent="0.25">
      <c r="A957" t="s">
        <v>73</v>
      </c>
      <c r="B957" t="s">
        <v>14</v>
      </c>
      <c r="C957">
        <v>2.8112444297282702</v>
      </c>
      <c r="D957">
        <v>221</v>
      </c>
      <c r="I957">
        <v>12959</v>
      </c>
    </row>
    <row r="958" spans="1:9" x14ac:dyDescent="0.25">
      <c r="A958" t="s">
        <v>73</v>
      </c>
      <c r="B958" t="s">
        <v>15</v>
      </c>
      <c r="C958">
        <v>1.5822499212374601</v>
      </c>
      <c r="D958">
        <v>117</v>
      </c>
      <c r="I958">
        <v>9867</v>
      </c>
    </row>
    <row r="959" spans="1:9" x14ac:dyDescent="0.25">
      <c r="A959" t="s">
        <v>73</v>
      </c>
      <c r="B959" t="s">
        <v>16</v>
      </c>
      <c r="C959">
        <v>0.86862458800294395</v>
      </c>
      <c r="D959">
        <v>129</v>
      </c>
      <c r="I959">
        <v>4935</v>
      </c>
    </row>
    <row r="960" spans="1:9" x14ac:dyDescent="0.25">
      <c r="A960" t="s">
        <v>73</v>
      </c>
      <c r="B960" t="s">
        <v>17</v>
      </c>
      <c r="C960">
        <v>0.76403199765809404</v>
      </c>
      <c r="D960">
        <v>107</v>
      </c>
      <c r="I960">
        <v>6761</v>
      </c>
    </row>
    <row r="961" spans="1:9" x14ac:dyDescent="0.25">
      <c r="A961" t="s">
        <v>73</v>
      </c>
      <c r="B961" t="s">
        <v>18</v>
      </c>
      <c r="C961">
        <v>1.6438863785044699</v>
      </c>
      <c r="D961">
        <v>187</v>
      </c>
      <c r="I961">
        <v>7422</v>
      </c>
    </row>
    <row r="962" spans="1:9" x14ac:dyDescent="0.25">
      <c r="A962" t="s">
        <v>73</v>
      </c>
      <c r="B962" t="s">
        <v>19</v>
      </c>
      <c r="C962">
        <v>0.75631461091325003</v>
      </c>
      <c r="D962">
        <v>151</v>
      </c>
      <c r="I962">
        <v>5481</v>
      </c>
    </row>
    <row r="963" spans="1:9" x14ac:dyDescent="0.25">
      <c r="A963" t="s">
        <v>73</v>
      </c>
      <c r="B963" t="s">
        <v>20</v>
      </c>
      <c r="C963">
        <v>1.06682318018454</v>
      </c>
      <c r="D963">
        <v>111</v>
      </c>
      <c r="I963">
        <v>6406</v>
      </c>
    </row>
    <row r="964" spans="1:9" x14ac:dyDescent="0.25">
      <c r="A964" t="s">
        <v>73</v>
      </c>
      <c r="B964" t="s">
        <v>21</v>
      </c>
      <c r="C964">
        <v>0.91805620385264297</v>
      </c>
      <c r="D964">
        <v>142</v>
      </c>
      <c r="I964">
        <v>5164</v>
      </c>
    </row>
    <row r="965" spans="1:9" x14ac:dyDescent="0.25">
      <c r="A965" t="s">
        <v>73</v>
      </c>
      <c r="B965" t="s">
        <v>22</v>
      </c>
      <c r="C965">
        <v>0.95934962251999401</v>
      </c>
      <c r="D965">
        <v>106</v>
      </c>
      <c r="I965">
        <v>6932</v>
      </c>
    </row>
    <row r="966" spans="1:9" x14ac:dyDescent="0.25">
      <c r="A966" t="s">
        <v>73</v>
      </c>
      <c r="B966" t="s">
        <v>23</v>
      </c>
      <c r="C966">
        <v>0.66663647065433895</v>
      </c>
      <c r="D966">
        <v>155</v>
      </c>
      <c r="I966">
        <v>4798</v>
      </c>
    </row>
    <row r="967" spans="1:9" x14ac:dyDescent="0.25">
      <c r="A967" t="s">
        <v>73</v>
      </c>
      <c r="B967" t="s">
        <v>24</v>
      </c>
      <c r="C967">
        <v>1.3874428023565299</v>
      </c>
      <c r="D967">
        <v>191</v>
      </c>
      <c r="I967">
        <v>8637</v>
      </c>
    </row>
    <row r="968" spans="1:9" x14ac:dyDescent="0.25">
      <c r="A968" t="s">
        <v>73</v>
      </c>
      <c r="B968" t="s">
        <v>25</v>
      </c>
      <c r="C968">
        <v>1.1135541122953301</v>
      </c>
      <c r="D968">
        <v>136</v>
      </c>
      <c r="I968">
        <v>6147</v>
      </c>
    </row>
    <row r="969" spans="1:9" x14ac:dyDescent="0.25">
      <c r="A969" t="s">
        <v>73</v>
      </c>
      <c r="B969" t="s">
        <v>26</v>
      </c>
      <c r="C969">
        <v>1.4036558297194599</v>
      </c>
      <c r="D969">
        <v>138</v>
      </c>
      <c r="I969">
        <v>9843</v>
      </c>
    </row>
    <row r="970" spans="1:9" x14ac:dyDescent="0.25">
      <c r="A970" t="s">
        <v>73</v>
      </c>
      <c r="B970" t="s">
        <v>27</v>
      </c>
      <c r="C970">
        <v>1.6088341632030201</v>
      </c>
      <c r="D970">
        <v>205</v>
      </c>
      <c r="I970">
        <v>10180</v>
      </c>
    </row>
    <row r="971" spans="1:9" x14ac:dyDescent="0.25">
      <c r="A971" t="s">
        <v>73</v>
      </c>
      <c r="B971" t="s">
        <v>28</v>
      </c>
      <c r="C971">
        <v>1.71142087558916</v>
      </c>
      <c r="D971">
        <v>211</v>
      </c>
      <c r="I971">
        <v>9955</v>
      </c>
    </row>
    <row r="972" spans="1:9" x14ac:dyDescent="0.25">
      <c r="A972" t="s">
        <v>73</v>
      </c>
      <c r="B972" t="s">
        <v>29</v>
      </c>
      <c r="C972">
        <v>1.0627355623643</v>
      </c>
      <c r="D972">
        <v>184</v>
      </c>
      <c r="I972">
        <v>7081</v>
      </c>
    </row>
    <row r="973" spans="1:9" x14ac:dyDescent="0.25">
      <c r="A973" t="s">
        <v>73</v>
      </c>
      <c r="B973" t="s">
        <v>30</v>
      </c>
      <c r="C973">
        <v>0.91964261011355497</v>
      </c>
      <c r="D973">
        <v>116</v>
      </c>
      <c r="I973">
        <v>7241</v>
      </c>
    </row>
    <row r="974" spans="1:9" x14ac:dyDescent="0.25">
      <c r="A974" t="s">
        <v>73</v>
      </c>
      <c r="B974" t="s">
        <v>31</v>
      </c>
      <c r="C974">
        <v>0.81502547621187205</v>
      </c>
      <c r="D974">
        <v>200</v>
      </c>
      <c r="I974">
        <v>6274</v>
      </c>
    </row>
    <row r="975" spans="1:9" x14ac:dyDescent="0.25">
      <c r="A975" t="s">
        <v>73</v>
      </c>
      <c r="B975" t="s">
        <v>32</v>
      </c>
      <c r="C975">
        <v>1.14173011547961</v>
      </c>
      <c r="D975">
        <v>154</v>
      </c>
      <c r="I975">
        <v>8985</v>
      </c>
    </row>
    <row r="976" spans="1:9" x14ac:dyDescent="0.25">
      <c r="A976" t="s">
        <v>73</v>
      </c>
      <c r="B976" t="s">
        <v>33</v>
      </c>
      <c r="C976">
        <v>1.3956796200121699</v>
      </c>
      <c r="D976">
        <v>117</v>
      </c>
      <c r="I976">
        <v>9483</v>
      </c>
    </row>
    <row r="977" spans="1:9" x14ac:dyDescent="0.25">
      <c r="A977" t="s">
        <v>73</v>
      </c>
      <c r="B977" t="s">
        <v>34</v>
      </c>
      <c r="C977">
        <v>0.65634067170810795</v>
      </c>
      <c r="D977">
        <v>148</v>
      </c>
      <c r="I977">
        <v>5340</v>
      </c>
    </row>
    <row r="978" spans="1:9" x14ac:dyDescent="0.25">
      <c r="A978" t="s">
        <v>73</v>
      </c>
      <c r="B978" t="s">
        <v>35</v>
      </c>
      <c r="C978">
        <v>2.0692364811858299</v>
      </c>
      <c r="D978">
        <v>188</v>
      </c>
      <c r="I978">
        <v>11747</v>
      </c>
    </row>
    <row r="979" spans="1:9" x14ac:dyDescent="0.25">
      <c r="A979" t="s">
        <v>73</v>
      </c>
      <c r="B979" t="s">
        <v>36</v>
      </c>
      <c r="C979">
        <v>1.46605402973966</v>
      </c>
      <c r="D979">
        <v>151</v>
      </c>
      <c r="I979">
        <v>7760</v>
      </c>
    </row>
    <row r="980" spans="1:9" x14ac:dyDescent="0.25">
      <c r="A980" t="s">
        <v>73</v>
      </c>
      <c r="B980" t="s">
        <v>37</v>
      </c>
      <c r="C980">
        <v>0.77501813991966595</v>
      </c>
      <c r="D980">
        <v>132</v>
      </c>
      <c r="I980">
        <v>4682</v>
      </c>
    </row>
    <row r="981" spans="1:9" x14ac:dyDescent="0.25">
      <c r="A981" t="s">
        <v>73</v>
      </c>
      <c r="B981" t="s">
        <v>38</v>
      </c>
      <c r="C981">
        <v>1.52791628772899</v>
      </c>
      <c r="D981">
        <v>156</v>
      </c>
      <c r="I981">
        <v>11008</v>
      </c>
    </row>
    <row r="982" spans="1:9" x14ac:dyDescent="0.25">
      <c r="A982" t="s">
        <v>73</v>
      </c>
      <c r="B982" t="s">
        <v>39</v>
      </c>
      <c r="C982">
        <v>0.53674929069131805</v>
      </c>
      <c r="D982">
        <v>110</v>
      </c>
      <c r="I982">
        <v>3947</v>
      </c>
    </row>
    <row r="983" spans="1:9" x14ac:dyDescent="0.25">
      <c r="A983" t="s">
        <v>73</v>
      </c>
      <c r="B983" t="s">
        <v>40</v>
      </c>
      <c r="C983">
        <v>1.95508038237971</v>
      </c>
      <c r="D983">
        <v>157</v>
      </c>
      <c r="I983">
        <v>11382</v>
      </c>
    </row>
    <row r="984" spans="1:9" x14ac:dyDescent="0.25">
      <c r="A984" t="s">
        <v>73</v>
      </c>
      <c r="B984" t="s">
        <v>41</v>
      </c>
      <c r="C984">
        <v>1.29730279698378</v>
      </c>
      <c r="D984">
        <v>159</v>
      </c>
      <c r="I984">
        <v>9860</v>
      </c>
    </row>
    <row r="985" spans="1:9" x14ac:dyDescent="0.25">
      <c r="A985" t="s">
        <v>73</v>
      </c>
      <c r="B985" t="s">
        <v>42</v>
      </c>
      <c r="C985">
        <v>1.0190832847669</v>
      </c>
      <c r="D985">
        <v>175</v>
      </c>
      <c r="I985">
        <v>6968</v>
      </c>
    </row>
    <row r="986" spans="1:9" x14ac:dyDescent="0.25">
      <c r="A986" t="s">
        <v>73</v>
      </c>
      <c r="B986" t="s">
        <v>43</v>
      </c>
      <c r="C986">
        <v>0.91247544528710001</v>
      </c>
      <c r="D986">
        <v>167</v>
      </c>
      <c r="I986">
        <v>7257</v>
      </c>
    </row>
    <row r="987" spans="1:9" x14ac:dyDescent="0.25">
      <c r="A987" t="s">
        <v>73</v>
      </c>
      <c r="B987" t="s">
        <v>44</v>
      </c>
      <c r="C987">
        <v>1.2698644392421501</v>
      </c>
      <c r="D987">
        <v>126</v>
      </c>
      <c r="I987">
        <v>6958</v>
      </c>
    </row>
    <row r="988" spans="1:9" x14ac:dyDescent="0.25">
      <c r="A988" t="s">
        <v>73</v>
      </c>
      <c r="B988" t="s">
        <v>45</v>
      </c>
      <c r="C988">
        <v>1.0752679487030701</v>
      </c>
      <c r="D988">
        <v>128</v>
      </c>
      <c r="I988">
        <v>6305</v>
      </c>
    </row>
    <row r="989" spans="1:9" x14ac:dyDescent="0.25">
      <c r="A989" t="s">
        <v>73</v>
      </c>
      <c r="B989" t="s">
        <v>46</v>
      </c>
      <c r="C989">
        <v>1.71713773933311</v>
      </c>
      <c r="D989">
        <v>151</v>
      </c>
      <c r="I989">
        <v>11504</v>
      </c>
    </row>
    <row r="990" spans="1:9" x14ac:dyDescent="0.25">
      <c r="A990" t="s">
        <v>73</v>
      </c>
      <c r="B990" t="s">
        <v>47</v>
      </c>
      <c r="C990">
        <v>2.7176295029618101</v>
      </c>
      <c r="D990">
        <v>137</v>
      </c>
      <c r="I990">
        <v>14450</v>
      </c>
    </row>
    <row r="991" spans="1:9" x14ac:dyDescent="0.25">
      <c r="A991" t="s">
        <v>73</v>
      </c>
      <c r="B991" t="s">
        <v>48</v>
      </c>
      <c r="C991">
        <v>1.5330209012929501</v>
      </c>
      <c r="D991">
        <v>158</v>
      </c>
      <c r="I991">
        <v>10671</v>
      </c>
    </row>
    <row r="992" spans="1:9" x14ac:dyDescent="0.25">
      <c r="A992" t="s">
        <v>73</v>
      </c>
      <c r="B992" t="s">
        <v>49</v>
      </c>
      <c r="C992">
        <v>1.9707869199800101</v>
      </c>
      <c r="D992">
        <v>143</v>
      </c>
      <c r="I992">
        <v>12498</v>
      </c>
    </row>
    <row r="993" spans="1:9" x14ac:dyDescent="0.25">
      <c r="A993" t="s">
        <v>73</v>
      </c>
      <c r="B993" t="s">
        <v>50</v>
      </c>
      <c r="C993">
        <v>0.91249151016063401</v>
      </c>
      <c r="D993">
        <v>156</v>
      </c>
      <c r="I993">
        <v>5810</v>
      </c>
    </row>
    <row r="994" spans="1:9" x14ac:dyDescent="0.25">
      <c r="A994" t="s">
        <v>73</v>
      </c>
      <c r="B994" t="s">
        <v>51</v>
      </c>
      <c r="C994">
        <v>0.38996052503568901</v>
      </c>
      <c r="D994">
        <v>130</v>
      </c>
      <c r="I994">
        <v>2681</v>
      </c>
    </row>
    <row r="995" spans="1:9" x14ac:dyDescent="0.25">
      <c r="A995" t="s">
        <v>73</v>
      </c>
      <c r="B995" t="s">
        <v>52</v>
      </c>
      <c r="C995">
        <v>0.93877855196592397</v>
      </c>
      <c r="D995">
        <v>129</v>
      </c>
      <c r="I995">
        <v>5449</v>
      </c>
    </row>
    <row r="996" spans="1:9" x14ac:dyDescent="0.25">
      <c r="A996" t="s">
        <v>73</v>
      </c>
      <c r="B996" t="s">
        <v>53</v>
      </c>
      <c r="C996">
        <v>1.53621156367444</v>
      </c>
      <c r="D996">
        <v>236</v>
      </c>
      <c r="I996">
        <v>9676</v>
      </c>
    </row>
    <row r="997" spans="1:9" x14ac:dyDescent="0.25">
      <c r="A997" t="s">
        <v>73</v>
      </c>
      <c r="B997" t="s">
        <v>54</v>
      </c>
      <c r="C997">
        <v>0.14483732976816499</v>
      </c>
      <c r="D997">
        <v>109</v>
      </c>
      <c r="I997">
        <v>1461</v>
      </c>
    </row>
    <row r="998" spans="1:9" x14ac:dyDescent="0.25">
      <c r="A998" t="s">
        <v>73</v>
      </c>
      <c r="B998" t="s">
        <v>55</v>
      </c>
      <c r="C998">
        <v>0.339435159046729</v>
      </c>
      <c r="D998">
        <v>112</v>
      </c>
      <c r="I998">
        <v>3139</v>
      </c>
    </row>
    <row r="999" spans="1:9" x14ac:dyDescent="0.25">
      <c r="A999" t="s">
        <v>73</v>
      </c>
      <c r="B999" t="s">
        <v>56</v>
      </c>
      <c r="C999">
        <v>0.65890034155699995</v>
      </c>
      <c r="D999">
        <v>160</v>
      </c>
      <c r="I999">
        <v>4752</v>
      </c>
    </row>
    <row r="1000" spans="1:9" x14ac:dyDescent="0.25">
      <c r="A1000" t="s">
        <v>73</v>
      </c>
      <c r="B1000" t="s">
        <v>57</v>
      </c>
      <c r="C1000">
        <v>0.659936972146283</v>
      </c>
      <c r="D1000">
        <v>141</v>
      </c>
      <c r="I1000">
        <v>4206</v>
      </c>
    </row>
    <row r="1001" spans="1:9" x14ac:dyDescent="0.25">
      <c r="A1001" t="s">
        <v>73</v>
      </c>
      <c r="B1001" t="s">
        <v>58</v>
      </c>
      <c r="C1001">
        <v>3.1668970786027999</v>
      </c>
      <c r="D1001">
        <v>197</v>
      </c>
      <c r="I1001">
        <v>13278</v>
      </c>
    </row>
    <row r="1002" spans="1:9" x14ac:dyDescent="0.25">
      <c r="A1002" t="s">
        <v>74</v>
      </c>
      <c r="B1002" t="s">
        <v>9</v>
      </c>
      <c r="C1002">
        <v>2.3374033987918201</v>
      </c>
      <c r="D1002">
        <v>101</v>
      </c>
      <c r="E1002">
        <v>2975</v>
      </c>
      <c r="F1002">
        <v>896</v>
      </c>
      <c r="G1002">
        <v>0</v>
      </c>
      <c r="H1002">
        <v>1904</v>
      </c>
      <c r="I1002">
        <v>1935</v>
      </c>
    </row>
    <row r="1003" spans="1:9" x14ac:dyDescent="0.25">
      <c r="A1003" t="s">
        <v>74</v>
      </c>
      <c r="B1003" t="s">
        <v>10</v>
      </c>
      <c r="C1003">
        <v>4.16158094420393</v>
      </c>
      <c r="D1003">
        <v>109</v>
      </c>
      <c r="E1003">
        <v>6094</v>
      </c>
      <c r="F1003">
        <v>349</v>
      </c>
      <c r="G1003">
        <v>0</v>
      </c>
      <c r="H1003">
        <v>3207</v>
      </c>
      <c r="I1003">
        <v>3226</v>
      </c>
    </row>
    <row r="1004" spans="1:9" x14ac:dyDescent="0.25">
      <c r="A1004" t="s">
        <v>74</v>
      </c>
      <c r="B1004" t="s">
        <v>11</v>
      </c>
      <c r="C1004">
        <v>3.6193700427593201</v>
      </c>
      <c r="D1004">
        <v>194</v>
      </c>
      <c r="E1004">
        <v>4418</v>
      </c>
      <c r="F1004">
        <v>0</v>
      </c>
      <c r="G1004">
        <v>0</v>
      </c>
      <c r="H1004">
        <v>2202</v>
      </c>
      <c r="I1004">
        <v>2275</v>
      </c>
    </row>
    <row r="1005" spans="1:9" x14ac:dyDescent="0.25">
      <c r="A1005" t="s">
        <v>74</v>
      </c>
      <c r="B1005" t="s">
        <v>12</v>
      </c>
      <c r="C1005">
        <v>5.4249333084625198</v>
      </c>
      <c r="D1005">
        <v>153</v>
      </c>
      <c r="E1005">
        <v>6037</v>
      </c>
      <c r="F1005">
        <v>0</v>
      </c>
      <c r="G1005">
        <v>0</v>
      </c>
      <c r="H1005">
        <v>3011</v>
      </c>
      <c r="I1005">
        <v>3076</v>
      </c>
    </row>
    <row r="1006" spans="1:9" x14ac:dyDescent="0.25">
      <c r="A1006" t="s">
        <v>74</v>
      </c>
      <c r="B1006" t="s">
        <v>13</v>
      </c>
      <c r="C1006">
        <v>12.5078985628185</v>
      </c>
      <c r="D1006">
        <v>228</v>
      </c>
      <c r="E1006">
        <v>11851</v>
      </c>
      <c r="F1006">
        <v>0</v>
      </c>
      <c r="G1006">
        <v>0</v>
      </c>
      <c r="H1006">
        <v>5963</v>
      </c>
      <c r="I1006">
        <v>5997</v>
      </c>
    </row>
    <row r="1007" spans="1:9" x14ac:dyDescent="0.25">
      <c r="A1007" t="s">
        <v>74</v>
      </c>
      <c r="B1007" t="s">
        <v>14</v>
      </c>
      <c r="C1007">
        <v>14.7590916028013</v>
      </c>
      <c r="D1007">
        <v>232</v>
      </c>
      <c r="E1007">
        <v>12753</v>
      </c>
      <c r="F1007">
        <v>0</v>
      </c>
      <c r="G1007">
        <v>0</v>
      </c>
      <c r="H1007">
        <v>6421</v>
      </c>
      <c r="I1007">
        <v>6494</v>
      </c>
    </row>
    <row r="1008" spans="1:9" x14ac:dyDescent="0.25">
      <c r="A1008" t="s">
        <v>74</v>
      </c>
      <c r="B1008" t="s">
        <v>15</v>
      </c>
      <c r="C1008">
        <v>14.797874884980001</v>
      </c>
      <c r="D1008">
        <v>148</v>
      </c>
      <c r="E1008">
        <v>10671</v>
      </c>
      <c r="F1008">
        <v>2395</v>
      </c>
      <c r="G1008">
        <v>0</v>
      </c>
      <c r="H1008">
        <v>6562</v>
      </c>
      <c r="I1008">
        <v>6561</v>
      </c>
    </row>
    <row r="1009" spans="1:9" x14ac:dyDescent="0.25">
      <c r="A1009" t="s">
        <v>74</v>
      </c>
      <c r="B1009" t="s">
        <v>16</v>
      </c>
      <c r="C1009">
        <v>9.4775863777013001</v>
      </c>
      <c r="D1009">
        <v>124</v>
      </c>
      <c r="E1009">
        <v>7433</v>
      </c>
      <c r="F1009">
        <v>836</v>
      </c>
      <c r="G1009">
        <v>0</v>
      </c>
      <c r="H1009">
        <v>4093</v>
      </c>
      <c r="I1009">
        <v>4150</v>
      </c>
    </row>
    <row r="1010" spans="1:9" x14ac:dyDescent="0.25">
      <c r="A1010" t="s">
        <v>74</v>
      </c>
      <c r="B1010" t="s">
        <v>17</v>
      </c>
      <c r="C1010">
        <v>2.88081068706787</v>
      </c>
      <c r="D1010">
        <v>112</v>
      </c>
      <c r="E1010">
        <v>3321</v>
      </c>
      <c r="F1010">
        <v>1226</v>
      </c>
      <c r="G1010">
        <v>0</v>
      </c>
      <c r="H1010">
        <v>2265</v>
      </c>
      <c r="I1010">
        <v>2295</v>
      </c>
    </row>
    <row r="1011" spans="1:9" x14ac:dyDescent="0.25">
      <c r="A1011" t="s">
        <v>74</v>
      </c>
      <c r="B1011" t="s">
        <v>18</v>
      </c>
      <c r="C1011">
        <v>13.6369923165279</v>
      </c>
      <c r="D1011">
        <v>233</v>
      </c>
      <c r="E1011">
        <v>9811</v>
      </c>
      <c r="F1011">
        <v>0</v>
      </c>
      <c r="G1011">
        <v>0</v>
      </c>
      <c r="H1011">
        <v>4923</v>
      </c>
      <c r="I1011">
        <v>5021</v>
      </c>
    </row>
    <row r="1012" spans="1:9" x14ac:dyDescent="0.25">
      <c r="A1012" t="s">
        <v>74</v>
      </c>
      <c r="B1012" t="s">
        <v>19</v>
      </c>
      <c r="C1012">
        <v>6.8614038735981904</v>
      </c>
      <c r="D1012">
        <v>150</v>
      </c>
      <c r="E1012">
        <v>6559</v>
      </c>
      <c r="F1012">
        <v>2316</v>
      </c>
      <c r="G1012">
        <v>0</v>
      </c>
      <c r="H1012">
        <v>4363</v>
      </c>
      <c r="I1012">
        <v>4391</v>
      </c>
    </row>
    <row r="1013" spans="1:9" x14ac:dyDescent="0.25">
      <c r="A1013" t="s">
        <v>74</v>
      </c>
      <c r="B1013" t="s">
        <v>20</v>
      </c>
      <c r="C1013">
        <v>8.6448694595151192</v>
      </c>
      <c r="D1013">
        <v>145</v>
      </c>
      <c r="E1013">
        <v>8031</v>
      </c>
      <c r="F1013">
        <v>390</v>
      </c>
      <c r="G1013">
        <v>0</v>
      </c>
      <c r="H1013">
        <v>4214</v>
      </c>
      <c r="I1013">
        <v>4252</v>
      </c>
    </row>
    <row r="1014" spans="1:9" x14ac:dyDescent="0.25">
      <c r="A1014" t="s">
        <v>74</v>
      </c>
      <c r="B1014" t="s">
        <v>21</v>
      </c>
      <c r="C1014">
        <v>10.7998236433884</v>
      </c>
      <c r="D1014">
        <v>144</v>
      </c>
      <c r="E1014">
        <v>9606</v>
      </c>
      <c r="F1014">
        <v>385</v>
      </c>
      <c r="G1014">
        <v>0</v>
      </c>
      <c r="H1014">
        <v>5013</v>
      </c>
      <c r="I1014">
        <v>5012</v>
      </c>
    </row>
    <row r="1015" spans="1:9" x14ac:dyDescent="0.25">
      <c r="A1015" t="s">
        <v>74</v>
      </c>
      <c r="B1015" t="s">
        <v>22</v>
      </c>
      <c r="C1015">
        <v>2.11691747206714</v>
      </c>
      <c r="D1015">
        <v>99</v>
      </c>
      <c r="E1015">
        <v>3992</v>
      </c>
      <c r="F1015">
        <v>121</v>
      </c>
      <c r="G1015">
        <v>0</v>
      </c>
      <c r="H1015">
        <v>2034</v>
      </c>
      <c r="I1015">
        <v>2043</v>
      </c>
    </row>
    <row r="1016" spans="1:9" x14ac:dyDescent="0.25">
      <c r="A1016" t="s">
        <v>74</v>
      </c>
      <c r="B1016" t="s">
        <v>23</v>
      </c>
      <c r="C1016">
        <v>4.56766613979834</v>
      </c>
      <c r="D1016">
        <v>117</v>
      </c>
      <c r="E1016">
        <v>4867</v>
      </c>
      <c r="F1016">
        <v>1172</v>
      </c>
      <c r="G1016">
        <v>0</v>
      </c>
      <c r="H1016">
        <v>2972</v>
      </c>
      <c r="I1016">
        <v>3024</v>
      </c>
    </row>
    <row r="1017" spans="1:9" x14ac:dyDescent="0.25">
      <c r="A1017" t="s">
        <v>74</v>
      </c>
      <c r="B1017" t="s">
        <v>24</v>
      </c>
      <c r="C1017">
        <v>7.6557810786134697</v>
      </c>
      <c r="D1017">
        <v>143</v>
      </c>
      <c r="E1017">
        <v>8984</v>
      </c>
      <c r="F1017">
        <v>227</v>
      </c>
      <c r="G1017">
        <v>0</v>
      </c>
      <c r="H1017">
        <v>4554</v>
      </c>
      <c r="I1017">
        <v>4600</v>
      </c>
    </row>
    <row r="1018" spans="1:9" x14ac:dyDescent="0.25">
      <c r="A1018" t="s">
        <v>74</v>
      </c>
      <c r="B1018" t="s">
        <v>25</v>
      </c>
      <c r="C1018">
        <v>8.2423685157036708</v>
      </c>
      <c r="D1018">
        <v>124</v>
      </c>
      <c r="E1018">
        <v>7546</v>
      </c>
      <c r="F1018">
        <v>0</v>
      </c>
      <c r="G1018">
        <v>0</v>
      </c>
      <c r="H1018">
        <v>3805</v>
      </c>
      <c r="I1018">
        <v>3823</v>
      </c>
    </row>
    <row r="1019" spans="1:9" x14ac:dyDescent="0.25">
      <c r="A1019" t="s">
        <v>74</v>
      </c>
      <c r="B1019" t="s">
        <v>26</v>
      </c>
      <c r="C1019">
        <v>5.55036427100731</v>
      </c>
      <c r="D1019">
        <v>138</v>
      </c>
      <c r="E1019">
        <v>5432</v>
      </c>
      <c r="F1019">
        <v>2175</v>
      </c>
      <c r="G1019">
        <v>0</v>
      </c>
      <c r="H1019">
        <v>3763</v>
      </c>
      <c r="I1019">
        <v>3777</v>
      </c>
    </row>
    <row r="1020" spans="1:9" x14ac:dyDescent="0.25">
      <c r="A1020" t="s">
        <v>74</v>
      </c>
      <c r="B1020" t="s">
        <v>27</v>
      </c>
      <c r="C1020">
        <v>8.7110522759910491</v>
      </c>
      <c r="D1020">
        <v>195</v>
      </c>
      <c r="E1020">
        <v>10083</v>
      </c>
      <c r="F1020">
        <v>677</v>
      </c>
      <c r="G1020">
        <v>0</v>
      </c>
      <c r="H1020">
        <v>5385</v>
      </c>
      <c r="I1020">
        <v>5399</v>
      </c>
    </row>
    <row r="1021" spans="1:9" x14ac:dyDescent="0.25">
      <c r="A1021" t="s">
        <v>74</v>
      </c>
      <c r="B1021" t="s">
        <v>28</v>
      </c>
      <c r="C1021">
        <v>11.1858527368742</v>
      </c>
      <c r="D1021">
        <v>161</v>
      </c>
      <c r="E1021">
        <v>12075</v>
      </c>
      <c r="F1021">
        <v>387</v>
      </c>
      <c r="G1021">
        <v>0</v>
      </c>
      <c r="H1021">
        <v>6191</v>
      </c>
      <c r="I1021">
        <v>6257</v>
      </c>
    </row>
    <row r="1022" spans="1:9" x14ac:dyDescent="0.25">
      <c r="A1022" t="s">
        <v>74</v>
      </c>
      <c r="B1022" t="s">
        <v>29</v>
      </c>
      <c r="C1022">
        <v>7.0347532301552702</v>
      </c>
      <c r="D1022">
        <v>187</v>
      </c>
      <c r="E1022">
        <v>8034</v>
      </c>
      <c r="F1022">
        <v>608</v>
      </c>
      <c r="G1022">
        <v>0</v>
      </c>
      <c r="H1022">
        <v>4324</v>
      </c>
      <c r="I1022">
        <v>4352</v>
      </c>
    </row>
    <row r="1023" spans="1:9" x14ac:dyDescent="0.25">
      <c r="A1023" t="s">
        <v>74</v>
      </c>
      <c r="B1023" t="s">
        <v>30</v>
      </c>
      <c r="C1023">
        <v>1.6773963659470601</v>
      </c>
      <c r="D1023">
        <v>114</v>
      </c>
      <c r="E1023">
        <v>2607</v>
      </c>
      <c r="F1023">
        <v>760</v>
      </c>
      <c r="G1023">
        <v>0</v>
      </c>
      <c r="H1023">
        <v>1640</v>
      </c>
      <c r="I1023">
        <v>1640</v>
      </c>
    </row>
    <row r="1024" spans="1:9" x14ac:dyDescent="0.25">
      <c r="A1024" t="s">
        <v>74</v>
      </c>
      <c r="B1024" t="s">
        <v>31</v>
      </c>
      <c r="C1024">
        <v>6.1900331739639096</v>
      </c>
      <c r="D1024">
        <v>151</v>
      </c>
      <c r="E1024">
        <v>8058</v>
      </c>
      <c r="F1024">
        <v>1019</v>
      </c>
      <c r="G1024">
        <v>0</v>
      </c>
      <c r="H1024">
        <v>4455</v>
      </c>
      <c r="I1024">
        <v>4474</v>
      </c>
    </row>
    <row r="1025" spans="1:9" x14ac:dyDescent="0.25">
      <c r="A1025" t="s">
        <v>74</v>
      </c>
      <c r="B1025" t="s">
        <v>32</v>
      </c>
      <c r="C1025">
        <v>2.6472385821141402</v>
      </c>
      <c r="D1025">
        <v>148</v>
      </c>
      <c r="E1025">
        <v>3354</v>
      </c>
      <c r="F1025">
        <v>1897</v>
      </c>
      <c r="G1025">
        <v>0</v>
      </c>
      <c r="H1025">
        <v>2555</v>
      </c>
      <c r="I1025">
        <v>2589</v>
      </c>
    </row>
    <row r="1026" spans="1:9" x14ac:dyDescent="0.25">
      <c r="A1026" t="s">
        <v>74</v>
      </c>
      <c r="B1026" t="s">
        <v>33</v>
      </c>
      <c r="C1026">
        <v>3.3366554896797398</v>
      </c>
      <c r="D1026">
        <v>118</v>
      </c>
      <c r="E1026">
        <v>3836</v>
      </c>
      <c r="F1026">
        <v>2025</v>
      </c>
      <c r="G1026">
        <v>0</v>
      </c>
      <c r="H1026">
        <v>2932</v>
      </c>
      <c r="I1026">
        <v>2934</v>
      </c>
    </row>
    <row r="1027" spans="1:9" x14ac:dyDescent="0.25">
      <c r="A1027" t="s">
        <v>74</v>
      </c>
      <c r="B1027" t="s">
        <v>34</v>
      </c>
      <c r="C1027">
        <v>4.0636990085297304</v>
      </c>
      <c r="D1027">
        <v>142</v>
      </c>
      <c r="E1027">
        <v>5664</v>
      </c>
      <c r="F1027">
        <v>917</v>
      </c>
      <c r="G1027">
        <v>0</v>
      </c>
      <c r="H1027">
        <v>3271</v>
      </c>
      <c r="I1027">
        <v>3275</v>
      </c>
    </row>
    <row r="1028" spans="1:9" x14ac:dyDescent="0.25">
      <c r="A1028" t="s">
        <v>74</v>
      </c>
      <c r="B1028" t="s">
        <v>35</v>
      </c>
      <c r="C1028">
        <v>10.1840168788271</v>
      </c>
      <c r="D1028">
        <v>165</v>
      </c>
      <c r="E1028">
        <v>11955</v>
      </c>
      <c r="F1028">
        <v>722</v>
      </c>
      <c r="G1028">
        <v>0</v>
      </c>
      <c r="H1028">
        <v>6295</v>
      </c>
      <c r="I1028">
        <v>6417</v>
      </c>
    </row>
    <row r="1029" spans="1:9" x14ac:dyDescent="0.25">
      <c r="A1029" t="s">
        <v>74</v>
      </c>
      <c r="B1029" t="s">
        <v>36</v>
      </c>
      <c r="C1029">
        <v>7.4457667719511802</v>
      </c>
      <c r="D1029">
        <v>160</v>
      </c>
      <c r="E1029">
        <v>7119</v>
      </c>
      <c r="F1029">
        <v>414</v>
      </c>
      <c r="G1029">
        <v>0</v>
      </c>
      <c r="H1029">
        <v>3746</v>
      </c>
      <c r="I1029">
        <v>3816</v>
      </c>
    </row>
    <row r="1030" spans="1:9" x14ac:dyDescent="0.25">
      <c r="A1030" t="s">
        <v>74</v>
      </c>
      <c r="B1030" t="s">
        <v>37</v>
      </c>
      <c r="C1030">
        <v>7.77335140929085</v>
      </c>
      <c r="D1030">
        <v>137</v>
      </c>
      <c r="E1030">
        <v>7084</v>
      </c>
      <c r="F1030">
        <v>0</v>
      </c>
      <c r="G1030">
        <v>0</v>
      </c>
      <c r="H1030">
        <v>3585</v>
      </c>
      <c r="I1030">
        <v>3614</v>
      </c>
    </row>
    <row r="1031" spans="1:9" x14ac:dyDescent="0.25">
      <c r="A1031" t="s">
        <v>74</v>
      </c>
      <c r="B1031" t="s">
        <v>38</v>
      </c>
      <c r="C1031">
        <v>7.7809759767665101</v>
      </c>
      <c r="D1031">
        <v>125</v>
      </c>
      <c r="E1031">
        <v>7682</v>
      </c>
      <c r="F1031">
        <v>1475</v>
      </c>
      <c r="G1031">
        <v>0</v>
      </c>
      <c r="H1031">
        <v>4527</v>
      </c>
      <c r="I1031">
        <v>4591</v>
      </c>
    </row>
    <row r="1032" spans="1:9" x14ac:dyDescent="0.25">
      <c r="A1032" t="s">
        <v>74</v>
      </c>
      <c r="B1032" t="s">
        <v>39</v>
      </c>
      <c r="C1032">
        <v>3.1569672017756099</v>
      </c>
      <c r="D1032">
        <v>128</v>
      </c>
      <c r="E1032">
        <v>3899</v>
      </c>
      <c r="F1032">
        <v>540</v>
      </c>
      <c r="G1032">
        <v>0</v>
      </c>
      <c r="H1032">
        <v>2216</v>
      </c>
      <c r="I1032">
        <v>2219</v>
      </c>
    </row>
    <row r="1033" spans="1:9" x14ac:dyDescent="0.25">
      <c r="A1033" t="s">
        <v>74</v>
      </c>
      <c r="B1033" t="s">
        <v>40</v>
      </c>
      <c r="C1033">
        <v>6.6072825641679103</v>
      </c>
      <c r="D1033">
        <v>151</v>
      </c>
      <c r="E1033">
        <v>8192</v>
      </c>
      <c r="F1033">
        <v>168</v>
      </c>
      <c r="G1033">
        <v>0</v>
      </c>
      <c r="H1033">
        <v>4182</v>
      </c>
      <c r="I1033">
        <v>4247</v>
      </c>
    </row>
    <row r="1034" spans="1:9" x14ac:dyDescent="0.25">
      <c r="A1034" t="s">
        <v>74</v>
      </c>
      <c r="B1034" t="s">
        <v>41</v>
      </c>
      <c r="C1034">
        <v>8.8640795675334996</v>
      </c>
      <c r="D1034">
        <v>127</v>
      </c>
      <c r="E1034">
        <v>8001</v>
      </c>
      <c r="F1034">
        <v>3761</v>
      </c>
      <c r="G1034">
        <v>0</v>
      </c>
      <c r="H1034">
        <v>5814</v>
      </c>
      <c r="I1034">
        <v>5825</v>
      </c>
    </row>
    <row r="1035" spans="1:9" x14ac:dyDescent="0.25">
      <c r="A1035" t="s">
        <v>74</v>
      </c>
      <c r="B1035" t="s">
        <v>42</v>
      </c>
      <c r="C1035">
        <v>4.00479402600899</v>
      </c>
      <c r="D1035">
        <v>121</v>
      </c>
      <c r="E1035">
        <v>5805</v>
      </c>
      <c r="F1035">
        <v>536</v>
      </c>
      <c r="G1035">
        <v>0</v>
      </c>
      <c r="H1035">
        <v>3114</v>
      </c>
      <c r="I1035">
        <v>3122</v>
      </c>
    </row>
    <row r="1036" spans="1:9" x14ac:dyDescent="0.25">
      <c r="A1036" t="s">
        <v>74</v>
      </c>
      <c r="B1036" t="s">
        <v>43</v>
      </c>
      <c r="C1036">
        <v>4.2082324444402204</v>
      </c>
      <c r="D1036">
        <v>129</v>
      </c>
      <c r="E1036">
        <v>5251</v>
      </c>
      <c r="F1036">
        <v>1255</v>
      </c>
      <c r="G1036">
        <v>0</v>
      </c>
      <c r="H1036">
        <v>3240</v>
      </c>
      <c r="I1036">
        <v>3255</v>
      </c>
    </row>
    <row r="1037" spans="1:9" x14ac:dyDescent="0.25">
      <c r="A1037" t="s">
        <v>74</v>
      </c>
      <c r="B1037" t="s">
        <v>44</v>
      </c>
      <c r="C1037">
        <v>6.9869504139828598</v>
      </c>
      <c r="D1037">
        <v>107</v>
      </c>
      <c r="E1037">
        <v>8249</v>
      </c>
      <c r="F1037">
        <v>127</v>
      </c>
      <c r="G1037">
        <v>0</v>
      </c>
      <c r="H1037">
        <v>4176</v>
      </c>
      <c r="I1037">
        <v>4199</v>
      </c>
    </row>
    <row r="1038" spans="1:9" x14ac:dyDescent="0.25">
      <c r="A1038" t="s">
        <v>74</v>
      </c>
      <c r="B1038" t="s">
        <v>45</v>
      </c>
      <c r="C1038">
        <v>7.5258122355430697</v>
      </c>
      <c r="D1038">
        <v>129</v>
      </c>
      <c r="E1038">
        <v>7845</v>
      </c>
      <c r="F1038">
        <v>275</v>
      </c>
      <c r="G1038">
        <v>0</v>
      </c>
      <c r="H1038">
        <v>4007</v>
      </c>
      <c r="I1038">
        <v>4050</v>
      </c>
    </row>
    <row r="1039" spans="1:9" x14ac:dyDescent="0.25">
      <c r="A1039" t="s">
        <v>74</v>
      </c>
      <c r="B1039" t="s">
        <v>46</v>
      </c>
      <c r="C1039">
        <v>5.5865437049346802</v>
      </c>
      <c r="D1039">
        <v>152</v>
      </c>
      <c r="E1039">
        <v>6029</v>
      </c>
      <c r="F1039">
        <v>2333</v>
      </c>
      <c r="G1039">
        <v>0</v>
      </c>
      <c r="H1039">
        <v>4129</v>
      </c>
      <c r="I1039">
        <v>4135</v>
      </c>
    </row>
    <row r="1040" spans="1:9" x14ac:dyDescent="0.25">
      <c r="A1040" t="s">
        <v>74</v>
      </c>
      <c r="B1040" t="s">
        <v>47</v>
      </c>
      <c r="C1040">
        <v>13.9052373272691</v>
      </c>
      <c r="D1040">
        <v>158</v>
      </c>
      <c r="E1040">
        <v>12810</v>
      </c>
      <c r="F1040">
        <v>1985</v>
      </c>
      <c r="G1040">
        <v>0</v>
      </c>
      <c r="H1040">
        <v>7262</v>
      </c>
      <c r="I1040">
        <v>7341</v>
      </c>
    </row>
    <row r="1041" spans="1:9" x14ac:dyDescent="0.25">
      <c r="A1041" t="s">
        <v>74</v>
      </c>
      <c r="B1041" t="s">
        <v>48</v>
      </c>
      <c r="C1041">
        <v>7.0825524763556498</v>
      </c>
      <c r="D1041">
        <v>148</v>
      </c>
      <c r="E1041">
        <v>6663</v>
      </c>
      <c r="F1041">
        <v>3582</v>
      </c>
      <c r="G1041">
        <v>0</v>
      </c>
      <c r="H1041">
        <v>5075</v>
      </c>
      <c r="I1041">
        <v>5089</v>
      </c>
    </row>
    <row r="1042" spans="1:9" x14ac:dyDescent="0.25">
      <c r="A1042" t="s">
        <v>74</v>
      </c>
      <c r="B1042" t="s">
        <v>49</v>
      </c>
      <c r="C1042">
        <v>4.0291073196026401</v>
      </c>
      <c r="D1042">
        <v>145</v>
      </c>
      <c r="E1042">
        <v>4172</v>
      </c>
      <c r="F1042">
        <v>2316</v>
      </c>
      <c r="G1042">
        <v>0</v>
      </c>
      <c r="H1042">
        <v>3198</v>
      </c>
      <c r="I1042">
        <v>3198</v>
      </c>
    </row>
    <row r="1043" spans="1:9" x14ac:dyDescent="0.25">
      <c r="A1043" t="s">
        <v>74</v>
      </c>
      <c r="B1043" t="s">
        <v>50</v>
      </c>
      <c r="C1043">
        <v>4.3308828451249601</v>
      </c>
      <c r="D1043">
        <v>156</v>
      </c>
      <c r="E1043">
        <v>6146</v>
      </c>
      <c r="F1043">
        <v>0</v>
      </c>
      <c r="G1043">
        <v>0</v>
      </c>
      <c r="H1043">
        <v>3066</v>
      </c>
      <c r="I1043">
        <v>3076</v>
      </c>
    </row>
    <row r="1044" spans="1:9" x14ac:dyDescent="0.25">
      <c r="A1044" t="s">
        <v>74</v>
      </c>
      <c r="B1044" t="s">
        <v>51</v>
      </c>
      <c r="C1044">
        <v>5.3256349864384402</v>
      </c>
      <c r="D1044">
        <v>133</v>
      </c>
      <c r="E1044">
        <v>5668</v>
      </c>
      <c r="F1044">
        <v>0</v>
      </c>
      <c r="G1044">
        <v>0</v>
      </c>
      <c r="H1044">
        <v>2863</v>
      </c>
      <c r="I1044">
        <v>2885</v>
      </c>
    </row>
    <row r="1045" spans="1:9" x14ac:dyDescent="0.25">
      <c r="A1045" t="s">
        <v>74</v>
      </c>
      <c r="B1045" t="s">
        <v>52</v>
      </c>
      <c r="C1045">
        <v>11.961886533798101</v>
      </c>
      <c r="D1045">
        <v>154</v>
      </c>
      <c r="E1045">
        <v>9282</v>
      </c>
      <c r="F1045">
        <v>2014</v>
      </c>
      <c r="G1045">
        <v>0</v>
      </c>
      <c r="H1045">
        <v>5561</v>
      </c>
      <c r="I1045">
        <v>5642</v>
      </c>
    </row>
    <row r="1046" spans="1:9" x14ac:dyDescent="0.25">
      <c r="A1046" t="s">
        <v>74</v>
      </c>
      <c r="B1046" t="s">
        <v>53</v>
      </c>
      <c r="C1046">
        <v>10.432767165540501</v>
      </c>
      <c r="D1046">
        <v>159</v>
      </c>
      <c r="E1046">
        <v>10937</v>
      </c>
      <c r="F1046">
        <v>239</v>
      </c>
      <c r="G1046">
        <v>0</v>
      </c>
      <c r="H1046">
        <v>5609</v>
      </c>
      <c r="I1046">
        <v>5669</v>
      </c>
    </row>
    <row r="1047" spans="1:9" x14ac:dyDescent="0.25">
      <c r="A1047" t="s">
        <v>74</v>
      </c>
      <c r="B1047" t="s">
        <v>54</v>
      </c>
      <c r="C1047">
        <v>1.1689016178220299</v>
      </c>
      <c r="D1047">
        <v>112</v>
      </c>
      <c r="E1047">
        <v>2309</v>
      </c>
      <c r="F1047">
        <v>183</v>
      </c>
      <c r="G1047">
        <v>0</v>
      </c>
      <c r="H1047">
        <v>1187</v>
      </c>
      <c r="I1047">
        <v>1205</v>
      </c>
    </row>
    <row r="1048" spans="1:9" x14ac:dyDescent="0.25">
      <c r="A1048" t="s">
        <v>74</v>
      </c>
      <c r="B1048" t="s">
        <v>55</v>
      </c>
      <c r="C1048">
        <v>2.02145106862644</v>
      </c>
      <c r="D1048">
        <v>113</v>
      </c>
      <c r="E1048">
        <v>2813</v>
      </c>
      <c r="F1048">
        <v>577</v>
      </c>
      <c r="G1048">
        <v>0</v>
      </c>
      <c r="H1048">
        <v>1662</v>
      </c>
      <c r="I1048">
        <v>1686</v>
      </c>
    </row>
    <row r="1049" spans="1:9" x14ac:dyDescent="0.25">
      <c r="A1049" t="s">
        <v>74</v>
      </c>
      <c r="B1049" t="s">
        <v>56</v>
      </c>
      <c r="C1049">
        <v>4.3965832691483202</v>
      </c>
      <c r="D1049">
        <v>158</v>
      </c>
      <c r="E1049">
        <v>5792</v>
      </c>
      <c r="F1049">
        <v>0</v>
      </c>
      <c r="G1049">
        <v>0</v>
      </c>
      <c r="H1049">
        <v>2916</v>
      </c>
      <c r="I1049">
        <v>2942</v>
      </c>
    </row>
    <row r="1050" spans="1:9" x14ac:dyDescent="0.25">
      <c r="A1050" t="s">
        <v>74</v>
      </c>
      <c r="B1050" t="s">
        <v>57</v>
      </c>
      <c r="C1050">
        <v>4.5558883562689498</v>
      </c>
      <c r="D1050">
        <v>98</v>
      </c>
      <c r="E1050">
        <v>5616</v>
      </c>
      <c r="F1050">
        <v>158</v>
      </c>
      <c r="G1050">
        <v>0</v>
      </c>
      <c r="H1050">
        <v>2860</v>
      </c>
      <c r="I1050">
        <v>2913</v>
      </c>
    </row>
    <row r="1051" spans="1:9" x14ac:dyDescent="0.25">
      <c r="A1051" t="s">
        <v>74</v>
      </c>
      <c r="B1051" t="s">
        <v>58</v>
      </c>
      <c r="C1051">
        <v>17.614270784153401</v>
      </c>
      <c r="D1051">
        <v>154</v>
      </c>
      <c r="E1051">
        <v>13212</v>
      </c>
      <c r="F1051">
        <v>665</v>
      </c>
      <c r="G1051">
        <v>0</v>
      </c>
      <c r="H1051">
        <v>6955</v>
      </c>
      <c r="I1051">
        <v>7037</v>
      </c>
    </row>
  </sheetData>
  <mergeCells count="5">
    <mergeCell ref="Y1:Z1"/>
    <mergeCell ref="M1:O1"/>
    <mergeCell ref="P1:R1"/>
    <mergeCell ref="S1:U1"/>
    <mergeCell ref="V1:X1"/>
  </mergeCells>
  <pageMargins left="0.7" right="0.7" top="0.75" bottom="0.75" header="0.3" footer="0.3"/>
  <ignoredErrors>
    <ignoredError sqref="Q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7"/>
    </sheetView>
  </sheetViews>
  <sheetFormatPr defaultRowHeight="15" x14ac:dyDescent="0.25"/>
  <cols>
    <col min="2" max="2" width="11.42578125" bestFit="1" customWidth="1"/>
    <col min="4" max="4" width="11.42578125" bestFit="1" customWidth="1"/>
    <col min="6" max="6" width="11.42578125" bestFit="1" customWidth="1"/>
    <col min="8" max="8" width="11.4257812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Averages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Windows User</cp:lastModifiedBy>
  <dcterms:created xsi:type="dcterms:W3CDTF">2017-11-25T23:04:19Z</dcterms:created>
  <dcterms:modified xsi:type="dcterms:W3CDTF">2017-11-26T02:18:16Z</dcterms:modified>
</cp:coreProperties>
</file>