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esktop\"/>
    </mc:Choice>
  </mc:AlternateContent>
  <xr:revisionPtr revIDLastSave="0" documentId="13_ncr:1_{C3685260-EB75-44E0-99CB-2D5063BF9465}" xr6:coauthVersionLast="47" xr6:coauthVersionMax="47" xr10:uidLastSave="{00000000-0000-0000-0000-000000000000}"/>
  <bookViews>
    <workbookView xWindow="-120" yWindow="-120" windowWidth="20730" windowHeight="11160" xr2:uid="{1FE3663F-0076-49A5-96FF-E06D17274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5" i="1" s="1"/>
  <c r="K4" i="1"/>
  <c r="K5" i="1"/>
  <c r="K6" i="1"/>
  <c r="K3" i="1"/>
  <c r="B16" i="1"/>
  <c r="B13" i="1"/>
  <c r="B15" i="1"/>
  <c r="B14" i="1"/>
  <c r="G4" i="1"/>
  <c r="G5" i="1"/>
  <c r="G6" i="1"/>
  <c r="G7" i="1"/>
  <c r="G8" i="1"/>
  <c r="G9" i="1"/>
  <c r="G10" i="1"/>
  <c r="G11" i="1"/>
  <c r="F4" i="1"/>
  <c r="F5" i="1"/>
  <c r="F6" i="1"/>
  <c r="F7" i="1"/>
  <c r="F8" i="1"/>
  <c r="F9" i="1"/>
  <c r="F10" i="1"/>
  <c r="F11" i="1"/>
  <c r="E4" i="1"/>
  <c r="E5" i="1"/>
  <c r="E6" i="1"/>
  <c r="E7" i="1"/>
  <c r="E8" i="1"/>
  <c r="E9" i="1"/>
  <c r="E10" i="1"/>
  <c r="E11" i="1"/>
  <c r="D11" i="1"/>
  <c r="D4" i="1"/>
  <c r="D5" i="1"/>
  <c r="D6" i="1"/>
  <c r="D7" i="1"/>
  <c r="D8" i="1"/>
  <c r="D9" i="1"/>
  <c r="D10" i="1"/>
  <c r="G3" i="1"/>
  <c r="F3" i="1"/>
  <c r="E3" i="1"/>
  <c r="D3" i="1"/>
</calcChain>
</file>

<file path=xl/sharedStrings.xml><?xml version="1.0" encoding="utf-8"?>
<sst xmlns="http://schemas.openxmlformats.org/spreadsheetml/2006/main" count="14" uniqueCount="12">
  <si>
    <t>N1</t>
  </si>
  <si>
    <t>N2</t>
  </si>
  <si>
    <t>Resultado</t>
  </si>
  <si>
    <t>Suma</t>
  </si>
  <si>
    <t>Resta</t>
  </si>
  <si>
    <t>Multi</t>
  </si>
  <si>
    <t>Div</t>
  </si>
  <si>
    <t>Promedio</t>
  </si>
  <si>
    <t>Más alta N</t>
  </si>
  <si>
    <t>Más baja N</t>
  </si>
  <si>
    <t>Fecha de hoy</t>
  </si>
  <si>
    <t xml:space="preserve">^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</si>
</sst>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/>
    <xf numFmtId="0" fontId="0" fillId="4" borderId="3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2" fontId="0" fillId="4" borderId="2" xfId="0" applyNumberFormat="1" applyFont="1" applyFill="1" applyBorder="1"/>
    <xf numFmtId="0" fontId="0" fillId="0" borderId="0" xfId="0" quotePrefix="1"/>
    <xf numFmtId="14" fontId="0" fillId="0" borderId="0" xfId="0" quotePrefix="1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EE88-60EE-43C8-A6FB-D2C44B613660}">
  <dimension ref="A2:K16"/>
  <sheetViews>
    <sheetView tabSelected="1" zoomScale="115" zoomScaleNormal="115" workbookViewId="0">
      <selection activeCell="D3" sqref="D3"/>
    </sheetView>
  </sheetViews>
  <sheetFormatPr baseColWidth="10" defaultRowHeight="15" x14ac:dyDescent="0.25"/>
  <cols>
    <col min="1" max="1" width="12.5703125" bestFit="1" customWidth="1"/>
    <col min="2" max="2" width="19.140625" bestFit="1" customWidth="1"/>
    <col min="4" max="5" width="12" bestFit="1" customWidth="1"/>
    <col min="7" max="7" width="12" customWidth="1"/>
    <col min="11" max="11" width="12" customWidth="1"/>
  </cols>
  <sheetData>
    <row r="2" spans="1:11" x14ac:dyDescent="0.25">
      <c r="B2" s="6" t="s">
        <v>0</v>
      </c>
      <c r="C2" s="6" t="s">
        <v>1</v>
      </c>
      <c r="D2" s="6" t="s">
        <v>3</v>
      </c>
      <c r="E2" s="6" t="s">
        <v>4</v>
      </c>
      <c r="F2" s="6" t="s">
        <v>5</v>
      </c>
      <c r="G2" s="7" t="s">
        <v>6</v>
      </c>
      <c r="I2" s="1" t="s">
        <v>0</v>
      </c>
      <c r="J2" s="1" t="s">
        <v>1</v>
      </c>
      <c r="K2" s="2" t="s">
        <v>2</v>
      </c>
    </row>
    <row r="3" spans="1:11" x14ac:dyDescent="0.25">
      <c r="B3" s="8">
        <v>14</v>
      </c>
      <c r="C3" s="8">
        <v>19</v>
      </c>
      <c r="D3" s="8">
        <f>SUM(B3,C3)</f>
        <v>33</v>
      </c>
      <c r="E3" s="8">
        <f>B3-C3</f>
        <v>-5</v>
      </c>
      <c r="F3" s="9">
        <f>B3*C3</f>
        <v>266</v>
      </c>
      <c r="G3" s="11">
        <f>B3/C3</f>
        <v>0.73684210526315785</v>
      </c>
      <c r="I3" s="3">
        <v>10</v>
      </c>
      <c r="J3" s="3">
        <v>2</v>
      </c>
      <c r="K3" s="4">
        <f>POWER(I3,J3)</f>
        <v>100</v>
      </c>
    </row>
    <row r="4" spans="1:11" x14ac:dyDescent="0.25">
      <c r="B4" s="3">
        <v>13</v>
      </c>
      <c r="C4" s="3">
        <v>17</v>
      </c>
      <c r="D4" s="8">
        <f t="shared" ref="D4:D10" si="0">SUM(B4,C4)</f>
        <v>30</v>
      </c>
      <c r="E4" s="8">
        <f t="shared" ref="E4:E11" si="1">B4-C4</f>
        <v>-4</v>
      </c>
      <c r="F4" s="9">
        <f t="shared" ref="F4:F11" si="2">B4*C4</f>
        <v>221</v>
      </c>
      <c r="G4" s="11">
        <f t="shared" ref="G4:G11" si="3">B4/C4</f>
        <v>0.76470588235294112</v>
      </c>
      <c r="I4" s="3">
        <v>5</v>
      </c>
      <c r="J4" s="3">
        <v>3</v>
      </c>
      <c r="K4" s="4">
        <f t="shared" ref="K4:K6" si="4">POWER(I4,J4)</f>
        <v>125</v>
      </c>
    </row>
    <row r="5" spans="1:11" x14ac:dyDescent="0.25">
      <c r="B5" s="8">
        <v>11</v>
      </c>
      <c r="C5" s="8">
        <v>15</v>
      </c>
      <c r="D5" s="8">
        <f t="shared" si="0"/>
        <v>26</v>
      </c>
      <c r="E5" s="8">
        <f t="shared" si="1"/>
        <v>-4</v>
      </c>
      <c r="F5" s="9">
        <f t="shared" si="2"/>
        <v>165</v>
      </c>
      <c r="G5" s="11">
        <f t="shared" si="3"/>
        <v>0.73333333333333328</v>
      </c>
      <c r="I5" s="3">
        <v>4</v>
      </c>
      <c r="J5" s="3">
        <v>3</v>
      </c>
      <c r="K5" s="4">
        <f t="shared" si="4"/>
        <v>64</v>
      </c>
    </row>
    <row r="6" spans="1:11" x14ac:dyDescent="0.25">
      <c r="B6" s="3">
        <v>13</v>
      </c>
      <c r="C6" s="3">
        <v>11</v>
      </c>
      <c r="D6" s="8">
        <f t="shared" si="0"/>
        <v>24</v>
      </c>
      <c r="E6" s="8">
        <f t="shared" si="1"/>
        <v>2</v>
      </c>
      <c r="F6" s="9">
        <f t="shared" si="2"/>
        <v>143</v>
      </c>
      <c r="G6" s="11">
        <f t="shared" si="3"/>
        <v>1.1818181818181819</v>
      </c>
      <c r="I6" s="5">
        <v>2</v>
      </c>
      <c r="J6" s="5">
        <v>8</v>
      </c>
      <c r="K6" s="4">
        <f t="shared" si="4"/>
        <v>256</v>
      </c>
    </row>
    <row r="7" spans="1:11" x14ac:dyDescent="0.25">
      <c r="B7" s="8">
        <v>16</v>
      </c>
      <c r="C7" s="8">
        <v>17</v>
      </c>
      <c r="D7" s="8">
        <f t="shared" si="0"/>
        <v>33</v>
      </c>
      <c r="E7" s="8">
        <f t="shared" si="1"/>
        <v>-1</v>
      </c>
      <c r="F7" s="9">
        <f t="shared" si="2"/>
        <v>272</v>
      </c>
      <c r="G7" s="11">
        <f t="shared" si="3"/>
        <v>0.94117647058823528</v>
      </c>
    </row>
    <row r="8" spans="1:11" x14ac:dyDescent="0.25">
      <c r="B8" s="3">
        <v>18</v>
      </c>
      <c r="C8" s="3">
        <v>18</v>
      </c>
      <c r="D8" s="8">
        <f t="shared" si="0"/>
        <v>36</v>
      </c>
      <c r="E8" s="8">
        <f t="shared" si="1"/>
        <v>0</v>
      </c>
      <c r="F8" s="9">
        <f t="shared" si="2"/>
        <v>324</v>
      </c>
      <c r="G8" s="11">
        <f t="shared" si="3"/>
        <v>1</v>
      </c>
    </row>
    <row r="9" spans="1:11" x14ac:dyDescent="0.25">
      <c r="B9" s="8">
        <v>15</v>
      </c>
      <c r="C9" s="8">
        <v>16</v>
      </c>
      <c r="D9" s="8">
        <f t="shared" si="0"/>
        <v>31</v>
      </c>
      <c r="E9" s="8">
        <f t="shared" si="1"/>
        <v>-1</v>
      </c>
      <c r="F9" s="9">
        <f t="shared" si="2"/>
        <v>240</v>
      </c>
      <c r="G9" s="11">
        <f t="shared" si="3"/>
        <v>0.9375</v>
      </c>
    </row>
    <row r="10" spans="1:11" x14ac:dyDescent="0.25">
      <c r="B10" s="3">
        <v>10</v>
      </c>
      <c r="C10" s="3">
        <v>14</v>
      </c>
      <c r="D10" s="8">
        <f t="shared" si="0"/>
        <v>24</v>
      </c>
      <c r="E10" s="8">
        <f t="shared" si="1"/>
        <v>-4</v>
      </c>
      <c r="F10" s="9">
        <f t="shared" si="2"/>
        <v>140</v>
      </c>
      <c r="G10" s="11">
        <f t="shared" si="3"/>
        <v>0.7142857142857143</v>
      </c>
    </row>
    <row r="11" spans="1:11" x14ac:dyDescent="0.25">
      <c r="B11" s="10">
        <v>12</v>
      </c>
      <c r="C11" s="10">
        <v>11</v>
      </c>
      <c r="D11" s="8">
        <f>SUM(B11,C11)</f>
        <v>23</v>
      </c>
      <c r="E11" s="8">
        <f t="shared" si="1"/>
        <v>1</v>
      </c>
      <c r="F11" s="9">
        <f t="shared" si="2"/>
        <v>132</v>
      </c>
      <c r="G11" s="11">
        <f t="shared" si="3"/>
        <v>1.0909090909090908</v>
      </c>
      <c r="J11" t="s">
        <v>11</v>
      </c>
    </row>
    <row r="13" spans="1:11" x14ac:dyDescent="0.25">
      <c r="A13" t="s">
        <v>7</v>
      </c>
      <c r="B13" s="12">
        <f>AVERAGE(B3:C11)</f>
        <v>14.444444444444445</v>
      </c>
      <c r="E13" s="14">
        <v>34879</v>
      </c>
      <c r="F13" s="14">
        <f ca="1">TODAY()</f>
        <v>44348</v>
      </c>
    </row>
    <row r="14" spans="1:11" x14ac:dyDescent="0.25">
      <c r="A14" t="s">
        <v>8</v>
      </c>
      <c r="B14" s="12">
        <f>MAX(B3:C11)</f>
        <v>19</v>
      </c>
    </row>
    <row r="15" spans="1:11" x14ac:dyDescent="0.25">
      <c r="A15" t="s">
        <v>9</v>
      </c>
      <c r="B15" s="12">
        <f>MIN(B3:C11)</f>
        <v>10</v>
      </c>
      <c r="E15">
        <f ca="1">F13-E13</f>
        <v>9469</v>
      </c>
    </row>
    <row r="16" spans="1:11" x14ac:dyDescent="0.25">
      <c r="A16" t="s">
        <v>10</v>
      </c>
      <c r="B16" s="13">
        <f ca="1">TODAY()</f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Carmen</cp:lastModifiedBy>
  <dcterms:created xsi:type="dcterms:W3CDTF">2021-06-01T22:39:44Z</dcterms:created>
  <dcterms:modified xsi:type="dcterms:W3CDTF">2021-06-02T03:55:44Z</dcterms:modified>
</cp:coreProperties>
</file>