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m\Documents\Bart\"/>
    </mc:Choice>
  </mc:AlternateContent>
  <xr:revisionPtr revIDLastSave="0" documentId="8_{17AAAADC-381F-4542-BAA3-3D7877C02A86}" xr6:coauthVersionLast="41" xr6:coauthVersionMax="41" xr10:uidLastSave="{00000000-0000-0000-0000-000000000000}"/>
  <bookViews>
    <workbookView xWindow="2232" yWindow="2232" windowWidth="17280" windowHeight="8964"/>
  </bookViews>
  <sheets>
    <sheet name="Wkdy Adj OD" sheetId="1" r:id="rId1"/>
    <sheet name="Sat Adj OD" sheetId="2" r:id="rId2"/>
    <sheet name="Sun Adj OD" sheetId="3" r:id="rId3"/>
    <sheet name="Fast Pass Adj OD" sheetId="4" r:id="rId4"/>
  </sheets>
  <definedNames>
    <definedName name="_xlnm.Print_Area" localSheetId="1">'Sat Adj OD'!$A$1:$AS$46</definedName>
    <definedName name="_xlnm.Print_Area" localSheetId="2">'Sun Adj OD'!$A$1:$AS$46</definedName>
    <definedName name="_xlnm.Print_Titles" localSheetId="1">'Sat Adj OD'!$A:$A</definedName>
    <definedName name="_xlnm.Print_Titles" localSheetId="2">'Sun Adj OD'!$A:$A</definedName>
    <definedName name="_xlnm.Print_Titles" localSheetId="0">'Wkdy Adj OD'!$A:$A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4" l="1"/>
  <c r="G1" i="2"/>
  <c r="G1" i="3"/>
</calcChain>
</file>

<file path=xl/sharedStrings.xml><?xml version="1.0" encoding="utf-8"?>
<sst xmlns="http://schemas.openxmlformats.org/spreadsheetml/2006/main" count="295" uniqueCount="50">
  <si>
    <t>Exit stations</t>
  </si>
  <si>
    <t>Entry stations-&gt;</t>
  </si>
  <si>
    <t>ADJUSTED WEEKDAY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</si>
  <si>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</si>
  <si>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</si>
  <si>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</si>
  <si>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</si>
  <si>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</si>
  <si>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</si>
  <si>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</si>
  <si>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</si>
  <si>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</si>
  <si>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</si>
  <si>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</si>
  <si>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</si>
  <si>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</si>
  <si>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</si>
  <si>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</si>
  <si>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</si>
  <si>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</si>
  <si>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</si>
  <si>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</si>
  <si>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</si>
  <si>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</si>
  <si>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</si>
  <si>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</si>
  <si>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</si>
  <si>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</si>
  <si>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</si>
  <si>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</si>
  <si>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</si>
  <si>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</si>
  <si>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</si>
  <si>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</si>
  <si>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</si>
  <si>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</si>
  <si>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</si>
  <si>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</si>
  <si>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</si>
  <si>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Entries</t>
  </si>
  <si>
    <t>ADJUSTED SATURDAY</t>
  </si>
  <si>
    <t>ADJUSTED SUNDAY</t>
  </si>
  <si>
    <t>Fast Pass Adjusted OD</t>
  </si>
  <si>
    <t>Weekday</t>
  </si>
  <si>
    <t>Saturday</t>
  </si>
  <si>
    <t>Sunday</t>
  </si>
  <si>
    <t>SS</t>
  </si>
  <si>
    <t>SB</t>
  </si>
  <si>
    <t>SO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</si>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</sst>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tabSelected="1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6" ht="26.25" customHeight="1" x14ac:dyDescent="0.25">
      <c r="A1" s="7" t="s">
        <v>0</v>
      </c>
      <c r="B1" s="8" t="s">
        <v>1</v>
      </c>
      <c r="D1" s="9" t="s">
        <v>2</v>
      </c>
      <c r="G1" s="21">
        <v>39234</v>
      </c>
    </row>
    <row r="2" spans="1:5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46</v>
      </c>
      <c r="AP2" s="1" t="s">
        <v>47</v>
      </c>
      <c r="AQ2" s="1" t="s">
        <v>48</v>
      </c>
      <c r="AR2" s="1" t="s">
        <v>49</v>
      </c>
      <c r="AS2" s="11" t="s">
        <v>38</v>
      </c>
    </row>
    <row r="3" spans="1:56" x14ac:dyDescent="0.25">
      <c r="A3" s="1" t="s">
        <v>3</v>
      </c>
      <c r="B3" s="12">
        <v>6.8095238095238093</v>
      </c>
      <c r="C3" s="12">
        <v>138.57142857142858</v>
      </c>
      <c r="D3" s="12">
        <v>121</v>
      </c>
      <c r="E3" s="12">
        <v>77.285714285714292</v>
      </c>
      <c r="F3" s="12">
        <v>353.90476190476193</v>
      </c>
      <c r="G3" s="12">
        <v>106.95238095238095</v>
      </c>
      <c r="H3" s="12">
        <v>128.8095238095238</v>
      </c>
      <c r="I3" s="12">
        <v>128.42857142857142</v>
      </c>
      <c r="J3" s="12">
        <v>199</v>
      </c>
      <c r="K3" s="12">
        <v>40.952380952380949</v>
      </c>
      <c r="L3" s="12">
        <v>107.14285714285714</v>
      </c>
      <c r="M3" s="12">
        <v>95.142857142857139</v>
      </c>
      <c r="N3" s="12">
        <v>46.523809523809526</v>
      </c>
      <c r="O3" s="12">
        <v>36</v>
      </c>
      <c r="P3" s="12">
        <v>42.19047619047619</v>
      </c>
      <c r="Q3" s="12">
        <v>22.095238095238095</v>
      </c>
      <c r="R3" s="12">
        <v>21.666666666666668</v>
      </c>
      <c r="S3" s="12">
        <v>37.904761904761905</v>
      </c>
      <c r="T3" s="12">
        <v>32.19047619047619</v>
      </c>
      <c r="U3" s="12">
        <v>15.857142857142858</v>
      </c>
      <c r="V3" s="12">
        <v>22</v>
      </c>
      <c r="W3" s="12">
        <v>11.333333333333334</v>
      </c>
      <c r="X3" s="12">
        <v>10.952380952380953</v>
      </c>
      <c r="Y3" s="12">
        <v>17.19047619047619</v>
      </c>
      <c r="Z3" s="12">
        <v>22.476190476190474</v>
      </c>
      <c r="AA3" s="12">
        <v>246.76190476190476</v>
      </c>
      <c r="AB3" s="12">
        <v>232.47619047619048</v>
      </c>
      <c r="AC3" s="12">
        <v>303.8095238095238</v>
      </c>
      <c r="AD3" s="12">
        <v>220.8095238095238</v>
      </c>
      <c r="AE3" s="12">
        <v>106.14285714285714</v>
      </c>
      <c r="AF3" s="12">
        <v>128.23809523809524</v>
      </c>
      <c r="AG3" s="12">
        <v>27.61904761904762</v>
      </c>
      <c r="AH3" s="12">
        <v>39.666666666666664</v>
      </c>
      <c r="AI3" s="12">
        <v>31</v>
      </c>
      <c r="AJ3" s="12">
        <v>10.666666666666666</v>
      </c>
      <c r="AK3" s="12">
        <v>7.0952380952380949</v>
      </c>
      <c r="AL3" s="12">
        <v>22</v>
      </c>
      <c r="AM3" s="12">
        <v>5.3809523809523814</v>
      </c>
      <c r="AN3" s="12">
        <v>36.19047619047619</v>
      </c>
      <c r="AO3" s="12">
        <v>8.5714285714285712</v>
      </c>
      <c r="AP3" s="12">
        <v>8.0476190476190474</v>
      </c>
      <c r="AQ3" s="12">
        <v>26.285714285714285</v>
      </c>
      <c r="AR3" s="12">
        <v>11.333333333333334</v>
      </c>
      <c r="AS3" s="13">
        <v>3314.4761904761904</v>
      </c>
      <c r="AT3" s="14"/>
      <c r="AW3" s="12"/>
      <c r="AZ3" s="15"/>
      <c r="BA3" s="16"/>
    </row>
    <row r="4" spans="1:56" x14ac:dyDescent="0.25">
      <c r="A4" s="1" t="s">
        <v>4</v>
      </c>
      <c r="B4" s="12">
        <v>183.28571428571428</v>
      </c>
      <c r="C4" s="12">
        <v>10.80952380952381</v>
      </c>
      <c r="D4" s="12">
        <v>111.28571428571429</v>
      </c>
      <c r="E4" s="12">
        <v>85.38095238095238</v>
      </c>
      <c r="F4" s="12">
        <v>829.80952380952385</v>
      </c>
      <c r="G4" s="12">
        <v>181.66666666666666</v>
      </c>
      <c r="H4" s="12">
        <v>267.1904761904762</v>
      </c>
      <c r="I4" s="12">
        <v>460.47619047619048</v>
      </c>
      <c r="J4" s="12">
        <v>637.71428571428567</v>
      </c>
      <c r="K4" s="12">
        <v>98.428571428571431</v>
      </c>
      <c r="L4" s="12">
        <v>158.85714285714286</v>
      </c>
      <c r="M4" s="12">
        <v>222.04761904761904</v>
      </c>
      <c r="N4" s="12">
        <v>65.095238095238102</v>
      </c>
      <c r="O4" s="12">
        <v>59.428571428571431</v>
      </c>
      <c r="P4" s="12">
        <v>84.238095238095241</v>
      </c>
      <c r="Q4" s="12">
        <v>29.476190476190474</v>
      </c>
      <c r="R4" s="12">
        <v>42.952380952380949</v>
      </c>
      <c r="S4" s="12">
        <v>80.666666666666671</v>
      </c>
      <c r="T4" s="12">
        <v>54.523809523809526</v>
      </c>
      <c r="U4" s="12">
        <v>27.666666666666668</v>
      </c>
      <c r="V4" s="12">
        <v>44.142857142857146</v>
      </c>
      <c r="W4" s="12">
        <v>10.857142857142858</v>
      </c>
      <c r="X4" s="12">
        <v>15.523809523809524</v>
      </c>
      <c r="Y4" s="12">
        <v>23.428571428571427</v>
      </c>
      <c r="Z4" s="12">
        <v>41.761904761904759</v>
      </c>
      <c r="AA4" s="12">
        <v>893.80952380952385</v>
      </c>
      <c r="AB4" s="12">
        <v>908.23809523809518</v>
      </c>
      <c r="AC4" s="12">
        <v>842.33333333333337</v>
      </c>
      <c r="AD4" s="12">
        <v>641.61904761904759</v>
      </c>
      <c r="AE4" s="12">
        <v>151.04761904761904</v>
      </c>
      <c r="AF4" s="12">
        <v>184.14285714285714</v>
      </c>
      <c r="AG4" s="12">
        <v>51.857142857142854</v>
      </c>
      <c r="AH4" s="12">
        <v>76.476190476190482</v>
      </c>
      <c r="AI4" s="12">
        <v>78</v>
      </c>
      <c r="AJ4" s="12">
        <v>21.142857142857142</v>
      </c>
      <c r="AK4" s="12">
        <v>8.2857142857142865</v>
      </c>
      <c r="AL4" s="12">
        <v>59.904761904761905</v>
      </c>
      <c r="AM4" s="12">
        <v>9</v>
      </c>
      <c r="AN4" s="12">
        <v>48.571428571428569</v>
      </c>
      <c r="AO4" s="12">
        <v>15.619047619047619</v>
      </c>
      <c r="AP4" s="12">
        <v>19.047619047619047</v>
      </c>
      <c r="AQ4" s="12">
        <v>57.80952380952381</v>
      </c>
      <c r="AR4" s="12">
        <v>26.571428571428573</v>
      </c>
      <c r="AS4" s="13">
        <v>7920.1904761904761</v>
      </c>
      <c r="AT4" s="14"/>
      <c r="AW4" s="12"/>
      <c r="AZ4" s="15"/>
      <c r="BA4" s="16"/>
    </row>
    <row r="5" spans="1:56" x14ac:dyDescent="0.25">
      <c r="A5" s="1" t="s">
        <v>5</v>
      </c>
      <c r="B5" s="12">
        <v>125.66666666666667</v>
      </c>
      <c r="C5" s="12">
        <v>97.571428571428569</v>
      </c>
      <c r="D5" s="12">
        <v>7.3809523809523814</v>
      </c>
      <c r="E5" s="12">
        <v>60.857142857142854</v>
      </c>
      <c r="F5" s="12">
        <v>584.42857142857144</v>
      </c>
      <c r="G5" s="12">
        <v>82</v>
      </c>
      <c r="H5" s="12">
        <v>110.42857142857143</v>
      </c>
      <c r="I5" s="12">
        <v>210.57142857142858</v>
      </c>
      <c r="J5" s="12">
        <v>306.66666666666669</v>
      </c>
      <c r="K5" s="12">
        <v>89.476190476190482</v>
      </c>
      <c r="L5" s="12">
        <v>67.666666666666671</v>
      </c>
      <c r="M5" s="12">
        <v>119</v>
      </c>
      <c r="N5" s="12">
        <v>24.476190476190474</v>
      </c>
      <c r="O5" s="12">
        <v>17.142857142857142</v>
      </c>
      <c r="P5" s="12">
        <v>24.238095238095237</v>
      </c>
      <c r="Q5" s="12">
        <v>7.1904761904761907</v>
      </c>
      <c r="R5" s="12">
        <v>15.714285714285714</v>
      </c>
      <c r="S5" s="12">
        <v>40.857142857142854</v>
      </c>
      <c r="T5" s="12">
        <v>25.047619047619047</v>
      </c>
      <c r="U5" s="12">
        <v>17.428571428571427</v>
      </c>
      <c r="V5" s="12">
        <v>25.476190476190474</v>
      </c>
      <c r="W5" s="12">
        <v>10.619047619047619</v>
      </c>
      <c r="X5" s="12">
        <v>8.4285714285714288</v>
      </c>
      <c r="Y5" s="12">
        <v>29.571428571428573</v>
      </c>
      <c r="Z5" s="12">
        <v>9.7619047619047628</v>
      </c>
      <c r="AA5" s="12">
        <v>509.57142857142856</v>
      </c>
      <c r="AB5" s="12">
        <v>520.47619047619048</v>
      </c>
      <c r="AC5" s="12">
        <v>384.28571428571428</v>
      </c>
      <c r="AD5" s="12">
        <v>297.33333333333331</v>
      </c>
      <c r="AE5" s="12">
        <v>53.476190476190474</v>
      </c>
      <c r="AF5" s="12">
        <v>49.80952380952381</v>
      </c>
      <c r="AG5" s="12">
        <v>26.285714285714285</v>
      </c>
      <c r="AH5" s="12">
        <v>21.571428571428573</v>
      </c>
      <c r="AI5" s="12">
        <v>30.047619047619047</v>
      </c>
      <c r="AJ5" s="12">
        <v>4.333333333333333</v>
      </c>
      <c r="AK5" s="12">
        <v>5.3809523809523814</v>
      </c>
      <c r="AL5" s="12">
        <v>21.333333333333332</v>
      </c>
      <c r="AM5" s="12">
        <v>4.6190476190476186</v>
      </c>
      <c r="AN5" s="12">
        <v>9.5714285714285712</v>
      </c>
      <c r="AO5" s="12">
        <v>4.9523809523809526</v>
      </c>
      <c r="AP5" s="12">
        <v>6.8095238095238093</v>
      </c>
      <c r="AQ5" s="12">
        <v>38.571428571428569</v>
      </c>
      <c r="AR5" s="12">
        <v>14.619047619047619</v>
      </c>
      <c r="AS5" s="13">
        <v>4120.7142857142853</v>
      </c>
      <c r="AT5" s="14"/>
      <c r="AW5" s="12"/>
    </row>
    <row r="6" spans="1:56" x14ac:dyDescent="0.25">
      <c r="A6" s="1" t="s">
        <v>6</v>
      </c>
      <c r="B6" s="12">
        <v>85.904761904761898</v>
      </c>
      <c r="C6" s="12">
        <v>77.047619047619051</v>
      </c>
      <c r="D6" s="12">
        <v>63.857142857142854</v>
      </c>
      <c r="E6" s="12">
        <v>8.8095238095238102</v>
      </c>
      <c r="F6" s="12">
        <v>187.71428571428572</v>
      </c>
      <c r="G6" s="12">
        <v>62.714285714285715</v>
      </c>
      <c r="H6" s="12">
        <v>87.476190476190482</v>
      </c>
      <c r="I6" s="12">
        <v>183.04761904761904</v>
      </c>
      <c r="J6" s="12">
        <v>249.04761904761904</v>
      </c>
      <c r="K6" s="12">
        <v>65.666666666666671</v>
      </c>
      <c r="L6" s="12">
        <v>77.19047619047619</v>
      </c>
      <c r="M6" s="12">
        <v>126.57142857142857</v>
      </c>
      <c r="N6" s="12">
        <v>33.38095238095238</v>
      </c>
      <c r="O6" s="12">
        <v>18.904761904761905</v>
      </c>
      <c r="P6" s="12">
        <v>25.333333333333332</v>
      </c>
      <c r="Q6" s="12">
        <v>9.5238095238095237</v>
      </c>
      <c r="R6" s="12">
        <v>11.952380952380953</v>
      </c>
      <c r="S6" s="12">
        <v>32.476190476190474</v>
      </c>
      <c r="T6" s="12">
        <v>20.285714285714285</v>
      </c>
      <c r="U6" s="12">
        <v>18.047619047619047</v>
      </c>
      <c r="V6" s="12">
        <v>22.38095238095238</v>
      </c>
      <c r="W6" s="12">
        <v>11.523809523809524</v>
      </c>
      <c r="X6" s="12">
        <v>9.1904761904761898</v>
      </c>
      <c r="Y6" s="12">
        <v>16.428571428571427</v>
      </c>
      <c r="Z6" s="12">
        <v>11.19047619047619</v>
      </c>
      <c r="AA6" s="12">
        <v>612.90476190476193</v>
      </c>
      <c r="AB6" s="12">
        <v>595.90476190476193</v>
      </c>
      <c r="AC6" s="12">
        <v>409.42857142857144</v>
      </c>
      <c r="AD6" s="12">
        <v>391.71428571428572</v>
      </c>
      <c r="AE6" s="12">
        <v>101.52380952380952</v>
      </c>
      <c r="AF6" s="12">
        <v>76.38095238095238</v>
      </c>
      <c r="AG6" s="12">
        <v>29.857142857142858</v>
      </c>
      <c r="AH6" s="12">
        <v>22.047619047619047</v>
      </c>
      <c r="AI6" s="12">
        <v>27.714285714285715</v>
      </c>
      <c r="AJ6" s="12">
        <v>2.2380952380952381</v>
      </c>
      <c r="AK6" s="12">
        <v>6.7619047619047619</v>
      </c>
      <c r="AL6" s="12">
        <v>20.761904761904763</v>
      </c>
      <c r="AM6" s="12">
        <v>1.9523809523809523</v>
      </c>
      <c r="AN6" s="12">
        <v>10.714285714285714</v>
      </c>
      <c r="AO6" s="12">
        <v>2.6190476190476191</v>
      </c>
      <c r="AP6" s="12">
        <v>5.0952380952380949</v>
      </c>
      <c r="AQ6" s="12">
        <v>52.19047619047619</v>
      </c>
      <c r="AR6" s="12">
        <v>15.523809523809524</v>
      </c>
      <c r="AS6" s="13">
        <v>3901</v>
      </c>
      <c r="AT6" s="14"/>
      <c r="AW6" s="12"/>
    </row>
    <row r="7" spans="1:56" x14ac:dyDescent="0.25">
      <c r="A7" s="1" t="s">
        <v>7</v>
      </c>
      <c r="B7" s="12">
        <v>381.90476190476193</v>
      </c>
      <c r="C7" s="12">
        <v>852.90476190476193</v>
      </c>
      <c r="D7" s="12">
        <v>591.66666666666663</v>
      </c>
      <c r="E7" s="12">
        <v>207.04761904761904</v>
      </c>
      <c r="F7" s="12">
        <v>20.857142857142858</v>
      </c>
      <c r="G7" s="12">
        <v>394.85714285714283</v>
      </c>
      <c r="H7" s="12">
        <v>435.71428571428572</v>
      </c>
      <c r="I7" s="12">
        <v>434.04761904761904</v>
      </c>
      <c r="J7" s="12">
        <v>572.71428571428567</v>
      </c>
      <c r="K7" s="12">
        <v>234.52380952380952</v>
      </c>
      <c r="L7" s="12">
        <v>315.14285714285717</v>
      </c>
      <c r="M7" s="12">
        <v>317.28571428571428</v>
      </c>
      <c r="N7" s="12">
        <v>163.71428571428572</v>
      </c>
      <c r="O7" s="12">
        <v>157.33333333333334</v>
      </c>
      <c r="P7" s="12">
        <v>142.1904761904762</v>
      </c>
      <c r="Q7" s="12">
        <v>92.952380952380949</v>
      </c>
      <c r="R7" s="12">
        <v>155.33333333333334</v>
      </c>
      <c r="S7" s="12">
        <v>318.52380952380952</v>
      </c>
      <c r="T7" s="12">
        <v>116.23809523809524</v>
      </c>
      <c r="U7" s="12">
        <v>148.42857142857142</v>
      </c>
      <c r="V7" s="12">
        <v>157.66666666666666</v>
      </c>
      <c r="W7" s="12">
        <v>79.952380952380949</v>
      </c>
      <c r="X7" s="12">
        <v>74.142857142857139</v>
      </c>
      <c r="Y7" s="12">
        <v>51.19047619047619</v>
      </c>
      <c r="Z7" s="12">
        <v>57.61904761904762</v>
      </c>
      <c r="AA7" s="12">
        <v>849.23809523809518</v>
      </c>
      <c r="AB7" s="12">
        <v>806.33333333333337</v>
      </c>
      <c r="AC7" s="12">
        <v>1023.1904761904761</v>
      </c>
      <c r="AD7" s="12">
        <v>734.90476190476193</v>
      </c>
      <c r="AE7" s="12">
        <v>289.71428571428572</v>
      </c>
      <c r="AF7" s="12">
        <v>280.23809523809524</v>
      </c>
      <c r="AG7" s="12">
        <v>133.33333333333334</v>
      </c>
      <c r="AH7" s="12">
        <v>89.571428571428569</v>
      </c>
      <c r="AI7" s="12">
        <v>137.57142857142858</v>
      </c>
      <c r="AJ7" s="12">
        <v>22.476190476190474</v>
      </c>
      <c r="AK7" s="12">
        <v>57.428571428571431</v>
      </c>
      <c r="AL7" s="12">
        <v>179</v>
      </c>
      <c r="AM7" s="12">
        <v>38.428571428571431</v>
      </c>
      <c r="AN7" s="12">
        <v>95.857142857142861</v>
      </c>
      <c r="AO7" s="12">
        <v>22</v>
      </c>
      <c r="AP7" s="12">
        <v>19.761904761904763</v>
      </c>
      <c r="AQ7" s="12">
        <v>111.85714285714286</v>
      </c>
      <c r="AR7" s="12">
        <v>83.38095238095238</v>
      </c>
      <c r="AS7" s="13">
        <v>11448.238095238095</v>
      </c>
      <c r="AT7" s="14"/>
      <c r="AW7" s="12"/>
    </row>
    <row r="8" spans="1:56" x14ac:dyDescent="0.25">
      <c r="A8" s="1" t="s">
        <v>8</v>
      </c>
      <c r="B8" s="12">
        <v>100.38095238095238</v>
      </c>
      <c r="C8" s="12">
        <v>163.38095238095238</v>
      </c>
      <c r="D8" s="12">
        <v>73.095238095238102</v>
      </c>
      <c r="E8" s="12">
        <v>60.904761904761905</v>
      </c>
      <c r="F8" s="12">
        <v>338.09523809523807</v>
      </c>
      <c r="G8" s="12">
        <v>9.1428571428571423</v>
      </c>
      <c r="H8" s="12">
        <v>102.04761904761905</v>
      </c>
      <c r="I8" s="12">
        <v>187.52380952380952</v>
      </c>
      <c r="J8" s="12">
        <v>269.61904761904759</v>
      </c>
      <c r="K8" s="12">
        <v>83.38095238095238</v>
      </c>
      <c r="L8" s="12">
        <v>113.33333333333333</v>
      </c>
      <c r="M8" s="12">
        <v>154.71428571428572</v>
      </c>
      <c r="N8" s="12">
        <v>47.523809523809526</v>
      </c>
      <c r="O8" s="12">
        <v>48.761904761904759</v>
      </c>
      <c r="P8" s="12">
        <v>52.095238095238095</v>
      </c>
      <c r="Q8" s="12">
        <v>31.666666666666668</v>
      </c>
      <c r="R8" s="12">
        <v>32.904761904761905</v>
      </c>
      <c r="S8" s="12">
        <v>66.238095238095241</v>
      </c>
      <c r="T8" s="12">
        <v>31.285714285714285</v>
      </c>
      <c r="U8" s="12">
        <v>23.428571428571427</v>
      </c>
      <c r="V8" s="12">
        <v>31.285714285714285</v>
      </c>
      <c r="W8" s="12">
        <v>10.238095238095237</v>
      </c>
      <c r="X8" s="12">
        <v>9.0952380952380949</v>
      </c>
      <c r="Y8" s="12">
        <v>15.666666666666666</v>
      </c>
      <c r="Z8" s="12">
        <v>36.61904761904762</v>
      </c>
      <c r="AA8" s="12">
        <v>512.90476190476193</v>
      </c>
      <c r="AB8" s="12">
        <v>549.80952380952385</v>
      </c>
      <c r="AC8" s="12">
        <v>387.57142857142856</v>
      </c>
      <c r="AD8" s="12">
        <v>359.71428571428572</v>
      </c>
      <c r="AE8" s="12">
        <v>142.66666666666666</v>
      </c>
      <c r="AF8" s="12">
        <v>118.66666666666667</v>
      </c>
      <c r="AG8" s="12">
        <v>27.38095238095238</v>
      </c>
      <c r="AH8" s="12">
        <v>28.142857142857142</v>
      </c>
      <c r="AI8" s="12">
        <v>37.238095238095241</v>
      </c>
      <c r="AJ8" s="12">
        <v>8.8571428571428577</v>
      </c>
      <c r="AK8" s="12">
        <v>11.047619047619047</v>
      </c>
      <c r="AL8" s="12">
        <v>35.952380952380949</v>
      </c>
      <c r="AM8" s="12">
        <v>4.6190476190476186</v>
      </c>
      <c r="AN8" s="12">
        <v>23.666666666666668</v>
      </c>
      <c r="AO8" s="12">
        <v>3.1428571428571428</v>
      </c>
      <c r="AP8" s="12">
        <v>3.9523809523809526</v>
      </c>
      <c r="AQ8" s="12">
        <v>32.428571428571431</v>
      </c>
      <c r="AR8" s="12">
        <v>15.047619047619047</v>
      </c>
      <c r="AS8" s="13">
        <v>4395.2380952380954</v>
      </c>
      <c r="AT8" s="14"/>
      <c r="AW8" s="15"/>
    </row>
    <row r="9" spans="1:56" x14ac:dyDescent="0.25">
      <c r="A9" s="1" t="s">
        <v>9</v>
      </c>
      <c r="B9" s="12">
        <v>146.47619047619048</v>
      </c>
      <c r="C9" s="12">
        <v>261.57142857142856</v>
      </c>
      <c r="D9" s="12">
        <v>113</v>
      </c>
      <c r="E9" s="12">
        <v>87</v>
      </c>
      <c r="F9" s="12">
        <v>393.8095238095238</v>
      </c>
      <c r="G9" s="12">
        <v>102.85714285714286</v>
      </c>
      <c r="H9" s="12">
        <v>13.523809523809524</v>
      </c>
      <c r="I9" s="12">
        <v>164.42857142857142</v>
      </c>
      <c r="J9" s="12">
        <v>243.61904761904762</v>
      </c>
      <c r="K9" s="12">
        <v>74.476190476190482</v>
      </c>
      <c r="L9" s="12">
        <v>175.28571428571428</v>
      </c>
      <c r="M9" s="12">
        <v>245.57142857142858</v>
      </c>
      <c r="N9" s="12">
        <v>96.571428571428569</v>
      </c>
      <c r="O9" s="12">
        <v>124.9047619047619</v>
      </c>
      <c r="P9" s="12">
        <v>120.85714285714286</v>
      </c>
      <c r="Q9" s="12">
        <v>70.904761904761898</v>
      </c>
      <c r="R9" s="12">
        <v>98.238095238095241</v>
      </c>
      <c r="S9" s="12">
        <v>146.85714285714286</v>
      </c>
      <c r="T9" s="12">
        <v>131.38095238095238</v>
      </c>
      <c r="U9" s="12">
        <v>109.85714285714286</v>
      </c>
      <c r="V9" s="12">
        <v>120.52380952380952</v>
      </c>
      <c r="W9" s="12">
        <v>42.80952380952381</v>
      </c>
      <c r="X9" s="12">
        <v>38.19047619047619</v>
      </c>
      <c r="Y9" s="12">
        <v>51.904761904761905</v>
      </c>
      <c r="Z9" s="12">
        <v>68.38095238095238</v>
      </c>
      <c r="AA9" s="12">
        <v>845.14285714285711</v>
      </c>
      <c r="AB9" s="12">
        <v>799.28571428571433</v>
      </c>
      <c r="AC9" s="12">
        <v>737.19047619047615</v>
      </c>
      <c r="AD9" s="12">
        <v>600.61904761904759</v>
      </c>
      <c r="AE9" s="12">
        <v>213.8095238095238</v>
      </c>
      <c r="AF9" s="12">
        <v>177.61904761904762</v>
      </c>
      <c r="AG9" s="12">
        <v>76.333333333333329</v>
      </c>
      <c r="AH9" s="12">
        <v>72.904761904761898</v>
      </c>
      <c r="AI9" s="12">
        <v>73.571428571428569</v>
      </c>
      <c r="AJ9" s="12">
        <v>17.714285714285715</v>
      </c>
      <c r="AK9" s="12">
        <v>29.238095238095237</v>
      </c>
      <c r="AL9" s="12">
        <v>89.952380952380949</v>
      </c>
      <c r="AM9" s="12">
        <v>31.904761904761905</v>
      </c>
      <c r="AN9" s="12">
        <v>158.9047619047619</v>
      </c>
      <c r="AO9" s="12">
        <v>19.285714285714285</v>
      </c>
      <c r="AP9" s="12">
        <v>15.761904761904763</v>
      </c>
      <c r="AQ9" s="12">
        <v>45.523809523809526</v>
      </c>
      <c r="AR9" s="12">
        <v>26.952380952380953</v>
      </c>
      <c r="AS9" s="13">
        <v>7274.7142857142835</v>
      </c>
      <c r="AT9" s="14"/>
      <c r="AW9" s="15"/>
    </row>
    <row r="10" spans="1:56" x14ac:dyDescent="0.25">
      <c r="A10" s="1">
        <v>19</v>
      </c>
      <c r="B10" s="12">
        <v>142.9047619047619</v>
      </c>
      <c r="C10" s="12">
        <v>457.47619047619048</v>
      </c>
      <c r="D10" s="12">
        <v>207.0952380952381</v>
      </c>
      <c r="E10" s="12">
        <v>190.61904761904762</v>
      </c>
      <c r="F10" s="12">
        <v>382.57142857142856</v>
      </c>
      <c r="G10" s="12">
        <v>190.42857142857142</v>
      </c>
      <c r="H10" s="12">
        <v>148.66666666666666</v>
      </c>
      <c r="I10" s="12">
        <v>10.142857142857142</v>
      </c>
      <c r="J10" s="12">
        <v>80.761904761904759</v>
      </c>
      <c r="K10" s="12">
        <v>39.952380952380949</v>
      </c>
      <c r="L10" s="12">
        <v>136.57142857142858</v>
      </c>
      <c r="M10" s="12">
        <v>199.42857142857142</v>
      </c>
      <c r="N10" s="12">
        <v>225.95238095238096</v>
      </c>
      <c r="O10" s="12">
        <v>219.47619047619048</v>
      </c>
      <c r="P10" s="12">
        <v>203.8095238095238</v>
      </c>
      <c r="Q10" s="12">
        <v>146.1904761904762</v>
      </c>
      <c r="R10" s="12">
        <v>181.33333333333334</v>
      </c>
      <c r="S10" s="12">
        <v>361.61904761904759</v>
      </c>
      <c r="T10" s="12">
        <v>248.95238095238096</v>
      </c>
      <c r="U10" s="12">
        <v>332.61904761904759</v>
      </c>
      <c r="V10" s="12">
        <v>224.61904761904762</v>
      </c>
      <c r="W10" s="12">
        <v>142.38095238095238</v>
      </c>
      <c r="X10" s="12">
        <v>97.61904761904762</v>
      </c>
      <c r="Y10" s="12">
        <v>120.47619047619048</v>
      </c>
      <c r="Z10" s="12">
        <v>47</v>
      </c>
      <c r="AA10" s="12">
        <v>657.95238095238096</v>
      </c>
      <c r="AB10" s="12">
        <v>615.90476190476193</v>
      </c>
      <c r="AC10" s="12">
        <v>517.14285714285711</v>
      </c>
      <c r="AD10" s="12">
        <v>537.28571428571433</v>
      </c>
      <c r="AE10" s="12">
        <v>175.33333333333334</v>
      </c>
      <c r="AF10" s="12">
        <v>159.76190476190476</v>
      </c>
      <c r="AG10" s="12">
        <v>114.76190476190476</v>
      </c>
      <c r="AH10" s="12">
        <v>85.333333333333329</v>
      </c>
      <c r="AI10" s="12">
        <v>152</v>
      </c>
      <c r="AJ10" s="12">
        <v>56.428571428571431</v>
      </c>
      <c r="AK10" s="12">
        <v>81.142857142857139</v>
      </c>
      <c r="AL10" s="12">
        <v>191.85714285714286</v>
      </c>
      <c r="AM10" s="12">
        <v>106.0952380952381</v>
      </c>
      <c r="AN10" s="12">
        <v>237.28571428571428</v>
      </c>
      <c r="AO10" s="12">
        <v>43.333333333333336</v>
      </c>
      <c r="AP10" s="12">
        <v>28.142857142857142</v>
      </c>
      <c r="AQ10" s="12">
        <v>21.047619047619047</v>
      </c>
      <c r="AR10" s="12">
        <v>57.714285714285715</v>
      </c>
      <c r="AS10" s="13">
        <v>8577.1904761904752</v>
      </c>
      <c r="AT10" s="14"/>
      <c r="AV10" s="17"/>
      <c r="AW10" s="15"/>
      <c r="BC10" s="11"/>
    </row>
    <row r="11" spans="1:56" x14ac:dyDescent="0.25">
      <c r="A11" s="1">
        <v>12</v>
      </c>
      <c r="B11" s="12">
        <v>207.04761904761904</v>
      </c>
      <c r="C11" s="12">
        <v>651.14285714285711</v>
      </c>
      <c r="D11" s="12">
        <v>296.38095238095241</v>
      </c>
      <c r="E11" s="12">
        <v>249.85714285714286</v>
      </c>
      <c r="F11" s="12">
        <v>512.47619047619048</v>
      </c>
      <c r="G11" s="12">
        <v>265</v>
      </c>
      <c r="H11" s="12">
        <v>241.33333333333334</v>
      </c>
      <c r="I11" s="12">
        <v>80.095238095238102</v>
      </c>
      <c r="J11" s="12">
        <v>19.761904761904763</v>
      </c>
      <c r="K11" s="12">
        <v>52.428571428571431</v>
      </c>
      <c r="L11" s="12">
        <v>267.90476190476193</v>
      </c>
      <c r="M11" s="12">
        <v>393.42857142857144</v>
      </c>
      <c r="N11" s="12">
        <v>367.8095238095238</v>
      </c>
      <c r="O11" s="12">
        <v>359.14285714285717</v>
      </c>
      <c r="P11" s="12">
        <v>313.90476190476193</v>
      </c>
      <c r="Q11" s="12">
        <v>198.38095238095238</v>
      </c>
      <c r="R11" s="12">
        <v>269.42857142857144</v>
      </c>
      <c r="S11" s="12">
        <v>440.52380952380952</v>
      </c>
      <c r="T11" s="12">
        <v>314.57142857142856</v>
      </c>
      <c r="U11" s="12">
        <v>407</v>
      </c>
      <c r="V11" s="12">
        <v>304.47619047619048</v>
      </c>
      <c r="W11" s="12">
        <v>181.61904761904762</v>
      </c>
      <c r="X11" s="12">
        <v>143.95238095238096</v>
      </c>
      <c r="Y11" s="12">
        <v>207.23809523809524</v>
      </c>
      <c r="Z11" s="12">
        <v>95.428571428571431</v>
      </c>
      <c r="AA11" s="12">
        <v>934.09523809523807</v>
      </c>
      <c r="AB11" s="12">
        <v>894.71428571428567</v>
      </c>
      <c r="AC11" s="12">
        <v>901.28571428571433</v>
      </c>
      <c r="AD11" s="12">
        <v>789.66666666666663</v>
      </c>
      <c r="AE11" s="12">
        <v>246.85714285714286</v>
      </c>
      <c r="AF11" s="12">
        <v>268.61904761904759</v>
      </c>
      <c r="AG11" s="12">
        <v>145.52380952380952</v>
      </c>
      <c r="AH11" s="12">
        <v>141.23809523809524</v>
      </c>
      <c r="AI11" s="12">
        <v>201.23809523809524</v>
      </c>
      <c r="AJ11" s="12">
        <v>84.095238095238102</v>
      </c>
      <c r="AK11" s="12">
        <v>108.95238095238095</v>
      </c>
      <c r="AL11" s="12">
        <v>310.95238095238096</v>
      </c>
      <c r="AM11" s="12">
        <v>123.52380952380952</v>
      </c>
      <c r="AN11" s="12">
        <v>306.57142857142856</v>
      </c>
      <c r="AO11" s="12">
        <v>58.523809523809526</v>
      </c>
      <c r="AP11" s="12">
        <v>41</v>
      </c>
      <c r="AQ11" s="12">
        <v>47.238095238095241</v>
      </c>
      <c r="AR11" s="12">
        <v>68.333333333333329</v>
      </c>
      <c r="AS11" s="13">
        <v>12512.761904761908</v>
      </c>
      <c r="AT11" s="14"/>
      <c r="AV11" s="18"/>
      <c r="AW11" s="15"/>
      <c r="AX11" s="15"/>
      <c r="AY11" s="15"/>
      <c r="AZ11" s="15"/>
      <c r="BA11" s="15"/>
      <c r="BB11" s="15"/>
      <c r="BC11" s="14"/>
      <c r="BD11" s="15"/>
    </row>
    <row r="12" spans="1:56" x14ac:dyDescent="0.25">
      <c r="A12" s="1" t="s">
        <v>10</v>
      </c>
      <c r="B12" s="12">
        <v>35.857142857142854</v>
      </c>
      <c r="C12" s="12">
        <v>94.095238095238102</v>
      </c>
      <c r="D12" s="12">
        <v>86.047619047619051</v>
      </c>
      <c r="E12" s="12">
        <v>63.285714285714285</v>
      </c>
      <c r="F12" s="12">
        <v>222.14285714285714</v>
      </c>
      <c r="G12" s="12">
        <v>88.238095238095241</v>
      </c>
      <c r="H12" s="12">
        <v>65.80952380952381</v>
      </c>
      <c r="I12" s="12">
        <v>41.857142857142854</v>
      </c>
      <c r="J12" s="12">
        <v>53</v>
      </c>
      <c r="K12" s="12">
        <v>8.5238095238095237</v>
      </c>
      <c r="L12" s="12">
        <v>161.47619047619048</v>
      </c>
      <c r="M12" s="12">
        <v>245.95238095238096</v>
      </c>
      <c r="N12" s="12">
        <v>246.57142857142858</v>
      </c>
      <c r="O12" s="12">
        <v>209.52380952380952</v>
      </c>
      <c r="P12" s="12">
        <v>142.47619047619048</v>
      </c>
      <c r="Q12" s="12">
        <v>108.33333333333333</v>
      </c>
      <c r="R12" s="12">
        <v>126</v>
      </c>
      <c r="S12" s="12">
        <v>162.71428571428572</v>
      </c>
      <c r="T12" s="12">
        <v>25</v>
      </c>
      <c r="U12" s="12">
        <v>24.476190476190474</v>
      </c>
      <c r="V12" s="12">
        <v>32.476190476190474</v>
      </c>
      <c r="W12" s="12">
        <v>12.19047619047619</v>
      </c>
      <c r="X12" s="12">
        <v>13.19047619047619</v>
      </c>
      <c r="Y12" s="12">
        <v>29.571428571428573</v>
      </c>
      <c r="Z12" s="12">
        <v>32.38095238095238</v>
      </c>
      <c r="AA12" s="12">
        <v>578.71428571428567</v>
      </c>
      <c r="AB12" s="12">
        <v>631.38095238095241</v>
      </c>
      <c r="AC12" s="12">
        <v>561.33333333333337</v>
      </c>
      <c r="AD12" s="12">
        <v>398.14285714285717</v>
      </c>
      <c r="AE12" s="12">
        <v>113.04761904761905</v>
      </c>
      <c r="AF12" s="12">
        <v>90.571428571428569</v>
      </c>
      <c r="AG12" s="12">
        <v>48.80952380952381</v>
      </c>
      <c r="AH12" s="12">
        <v>57.333333333333336</v>
      </c>
      <c r="AI12" s="12">
        <v>52.714285714285715</v>
      </c>
      <c r="AJ12" s="12">
        <v>18.333333333333332</v>
      </c>
      <c r="AK12" s="12">
        <v>93.666666666666671</v>
      </c>
      <c r="AL12" s="12">
        <v>236.04761904761904</v>
      </c>
      <c r="AM12" s="12">
        <v>15.476190476190476</v>
      </c>
      <c r="AN12" s="12">
        <v>38.857142857142854</v>
      </c>
      <c r="AO12" s="12">
        <v>20.857142857142858</v>
      </c>
      <c r="AP12" s="12">
        <v>15.095238095238095</v>
      </c>
      <c r="AQ12" s="12">
        <v>48.904761904761905</v>
      </c>
      <c r="AR12" s="12">
        <v>31.952380952380953</v>
      </c>
      <c r="AS12" s="13">
        <v>5382.4285714285706</v>
      </c>
      <c r="AT12" s="14"/>
      <c r="AV12" s="17"/>
      <c r="AW12" s="22"/>
      <c r="AX12" s="22"/>
      <c r="AY12" s="22"/>
      <c r="AZ12" s="22"/>
      <c r="BA12" s="22"/>
      <c r="BB12" s="22"/>
      <c r="BC12" s="23"/>
      <c r="BD12" s="22"/>
    </row>
    <row r="13" spans="1:56" x14ac:dyDescent="0.25">
      <c r="A13" s="1" t="s">
        <v>11</v>
      </c>
      <c r="B13" s="12">
        <v>96.666666666666671</v>
      </c>
      <c r="C13" s="12">
        <v>145.57142857142858</v>
      </c>
      <c r="D13" s="12">
        <v>71.238095238095241</v>
      </c>
      <c r="E13" s="12">
        <v>73.476190476190482</v>
      </c>
      <c r="F13" s="12">
        <v>318.09523809523807</v>
      </c>
      <c r="G13" s="12">
        <v>121.9047619047619</v>
      </c>
      <c r="H13" s="12">
        <v>179.47619047619048</v>
      </c>
      <c r="I13" s="12">
        <v>155.0952380952381</v>
      </c>
      <c r="J13" s="12">
        <v>299.42857142857144</v>
      </c>
      <c r="K13" s="12">
        <v>152.61904761904762</v>
      </c>
      <c r="L13" s="12">
        <v>14.142857142857142</v>
      </c>
      <c r="M13" s="12">
        <v>293.61904761904759</v>
      </c>
      <c r="N13" s="12">
        <v>278.28571428571428</v>
      </c>
      <c r="O13" s="12">
        <v>285.52380952380952</v>
      </c>
      <c r="P13" s="12">
        <v>257.8095238095238</v>
      </c>
      <c r="Q13" s="12">
        <v>112.14285714285714</v>
      </c>
      <c r="R13" s="12">
        <v>103.0952380952381</v>
      </c>
      <c r="S13" s="12">
        <v>143.95238095238096</v>
      </c>
      <c r="T13" s="12">
        <v>49.61904761904762</v>
      </c>
      <c r="U13" s="12">
        <v>37.285714285714285</v>
      </c>
      <c r="V13" s="12">
        <v>49.857142857142854</v>
      </c>
      <c r="W13" s="12">
        <v>27.095238095238095</v>
      </c>
      <c r="X13" s="12">
        <v>45.428571428571431</v>
      </c>
      <c r="Y13" s="12">
        <v>59.952380952380949</v>
      </c>
      <c r="Z13" s="12">
        <v>129.28571428571428</v>
      </c>
      <c r="AA13" s="12">
        <v>751.09523809523807</v>
      </c>
      <c r="AB13" s="12">
        <v>720.23809523809518</v>
      </c>
      <c r="AC13" s="12">
        <v>769.66666666666663</v>
      </c>
      <c r="AD13" s="12">
        <v>586.90476190476193</v>
      </c>
      <c r="AE13" s="12">
        <v>191.9047619047619</v>
      </c>
      <c r="AF13" s="12">
        <v>168.52380952380952</v>
      </c>
      <c r="AG13" s="12">
        <v>58.904761904761905</v>
      </c>
      <c r="AH13" s="12">
        <v>68.714285714285708</v>
      </c>
      <c r="AI13" s="12">
        <v>66.476190476190482</v>
      </c>
      <c r="AJ13" s="12">
        <v>19.523809523809526</v>
      </c>
      <c r="AK13" s="12">
        <v>62.19047619047619</v>
      </c>
      <c r="AL13" s="12">
        <v>208.28571428571428</v>
      </c>
      <c r="AM13" s="12">
        <v>15.285714285714286</v>
      </c>
      <c r="AN13" s="12">
        <v>57.428571428571431</v>
      </c>
      <c r="AO13" s="12">
        <v>20.666666666666668</v>
      </c>
      <c r="AP13" s="12">
        <v>23.714285714285715</v>
      </c>
      <c r="AQ13" s="12">
        <v>54.19047619047619</v>
      </c>
      <c r="AR13" s="12">
        <v>23.238095238095237</v>
      </c>
      <c r="AS13" s="13">
        <v>7367.6190476190477</v>
      </c>
      <c r="AT13" s="14"/>
      <c r="AV13" s="17"/>
      <c r="AW13" s="22"/>
      <c r="AX13" s="22"/>
      <c r="AY13" s="22"/>
      <c r="AZ13" s="22"/>
      <c r="BA13" s="22"/>
      <c r="BB13" s="22"/>
      <c r="BC13" s="23"/>
      <c r="BD13" s="22"/>
    </row>
    <row r="14" spans="1:56" x14ac:dyDescent="0.25">
      <c r="A14" s="1" t="s">
        <v>12</v>
      </c>
      <c r="B14" s="12">
        <v>98.904761904761898</v>
      </c>
      <c r="C14" s="12">
        <v>236.95238095238096</v>
      </c>
      <c r="D14" s="12">
        <v>116.85714285714286</v>
      </c>
      <c r="E14" s="12">
        <v>126.57142857142857</v>
      </c>
      <c r="F14" s="12">
        <v>323.04761904761904</v>
      </c>
      <c r="G14" s="12">
        <v>159</v>
      </c>
      <c r="H14" s="12">
        <v>268.52380952380952</v>
      </c>
      <c r="I14" s="12">
        <v>258.23809523809524</v>
      </c>
      <c r="J14" s="12">
        <v>419.57142857142856</v>
      </c>
      <c r="K14" s="12">
        <v>237.42857142857142</v>
      </c>
      <c r="L14" s="12">
        <v>296.95238095238096</v>
      </c>
      <c r="M14" s="12">
        <v>9.4761904761904763</v>
      </c>
      <c r="N14" s="12">
        <v>183.76190476190476</v>
      </c>
      <c r="O14" s="12">
        <v>243.23809523809524</v>
      </c>
      <c r="P14" s="12">
        <v>259.38095238095241</v>
      </c>
      <c r="Q14" s="12">
        <v>116.28571428571429</v>
      </c>
      <c r="R14" s="12">
        <v>192.95238095238096</v>
      </c>
      <c r="S14" s="12">
        <v>457.28571428571428</v>
      </c>
      <c r="T14" s="12">
        <v>121.04761904761905</v>
      </c>
      <c r="U14" s="12">
        <v>155.9047619047619</v>
      </c>
      <c r="V14" s="12">
        <v>148.42857142857142</v>
      </c>
      <c r="W14" s="12">
        <v>84.904761904761898</v>
      </c>
      <c r="X14" s="12">
        <v>69.952380952380949</v>
      </c>
      <c r="Y14" s="12">
        <v>129.71428571428572</v>
      </c>
      <c r="Z14" s="12">
        <v>106.9047619047619</v>
      </c>
      <c r="AA14" s="12">
        <v>840.71428571428567</v>
      </c>
      <c r="AB14" s="12">
        <v>679.28571428571433</v>
      </c>
      <c r="AC14" s="12">
        <v>783.95238095238096</v>
      </c>
      <c r="AD14" s="12">
        <v>573.95238095238096</v>
      </c>
      <c r="AE14" s="12">
        <v>170.38095238095238</v>
      </c>
      <c r="AF14" s="12">
        <v>168.76190476190476</v>
      </c>
      <c r="AG14" s="12">
        <v>108.33333333333333</v>
      </c>
      <c r="AH14" s="12">
        <v>69.761904761904759</v>
      </c>
      <c r="AI14" s="12">
        <v>114.95238095238095</v>
      </c>
      <c r="AJ14" s="12">
        <v>32.095238095238095</v>
      </c>
      <c r="AK14" s="12">
        <v>125.47619047619048</v>
      </c>
      <c r="AL14" s="12">
        <v>640</v>
      </c>
      <c r="AM14" s="12">
        <v>49.61904761904762</v>
      </c>
      <c r="AN14" s="12">
        <v>133.28571428571428</v>
      </c>
      <c r="AO14" s="12">
        <v>33.19047619047619</v>
      </c>
      <c r="AP14" s="12">
        <v>31.38095238095238</v>
      </c>
      <c r="AQ14" s="12">
        <v>73.285714285714292</v>
      </c>
      <c r="AR14" s="12">
        <v>65.285714285714292</v>
      </c>
      <c r="AS14" s="13">
        <v>9515</v>
      </c>
      <c r="AT14" s="14"/>
      <c r="AV14" s="17"/>
      <c r="AW14" s="22"/>
      <c r="AX14" s="22"/>
      <c r="AY14" s="22"/>
      <c r="AZ14" s="22"/>
      <c r="BA14" s="22"/>
      <c r="BB14" s="22"/>
      <c r="BC14" s="23"/>
      <c r="BD14" s="22"/>
    </row>
    <row r="15" spans="1:56" x14ac:dyDescent="0.25">
      <c r="A15" s="1" t="s">
        <v>13</v>
      </c>
      <c r="B15" s="12">
        <v>47.523809523809526</v>
      </c>
      <c r="C15" s="12">
        <v>62.666666666666664</v>
      </c>
      <c r="D15" s="12">
        <v>27.333333333333332</v>
      </c>
      <c r="E15" s="12">
        <v>32.047619047619051</v>
      </c>
      <c r="F15" s="12">
        <v>163.71428571428572</v>
      </c>
      <c r="G15" s="12">
        <v>47.904761904761905</v>
      </c>
      <c r="H15" s="12">
        <v>97.714285714285708</v>
      </c>
      <c r="I15" s="12">
        <v>234.57142857142858</v>
      </c>
      <c r="J15" s="12">
        <v>375.09523809523807</v>
      </c>
      <c r="K15" s="12">
        <v>250.47619047619048</v>
      </c>
      <c r="L15" s="12">
        <v>289.1904761904762</v>
      </c>
      <c r="M15" s="12">
        <v>193.14285714285714</v>
      </c>
      <c r="N15" s="12">
        <v>10.095238095238095</v>
      </c>
      <c r="O15" s="12">
        <v>121.71428571428571</v>
      </c>
      <c r="P15" s="12">
        <v>173.0952380952381</v>
      </c>
      <c r="Q15" s="12">
        <v>82.428571428571431</v>
      </c>
      <c r="R15" s="12">
        <v>75.666666666666671</v>
      </c>
      <c r="S15" s="12">
        <v>99.904761904761898</v>
      </c>
      <c r="T15" s="12">
        <v>40.285714285714285</v>
      </c>
      <c r="U15" s="12">
        <v>21.952380952380953</v>
      </c>
      <c r="V15" s="12">
        <v>28.61904761904762</v>
      </c>
      <c r="W15" s="12">
        <v>9</v>
      </c>
      <c r="X15" s="12">
        <v>10.047619047619047</v>
      </c>
      <c r="Y15" s="12">
        <v>20.523809523809526</v>
      </c>
      <c r="Z15" s="12">
        <v>41.61904761904762</v>
      </c>
      <c r="AA15" s="12">
        <v>628.66666666666663</v>
      </c>
      <c r="AB15" s="12">
        <v>573.42857142857144</v>
      </c>
      <c r="AC15" s="12">
        <v>469.85714285714283</v>
      </c>
      <c r="AD15" s="12">
        <v>373.90476190476193</v>
      </c>
      <c r="AE15" s="12">
        <v>73.523809523809518</v>
      </c>
      <c r="AF15" s="12">
        <v>75.238095238095241</v>
      </c>
      <c r="AG15" s="12">
        <v>33.714285714285715</v>
      </c>
      <c r="AH15" s="12">
        <v>37.428571428571431</v>
      </c>
      <c r="AI15" s="12">
        <v>37.952380952380949</v>
      </c>
      <c r="AJ15" s="12">
        <v>12.285714285714286</v>
      </c>
      <c r="AK15" s="12">
        <v>41.857142857142854</v>
      </c>
      <c r="AL15" s="12">
        <v>132.8095238095238</v>
      </c>
      <c r="AM15" s="12">
        <v>5.9047619047619051</v>
      </c>
      <c r="AN15" s="12">
        <v>30.285714285714285</v>
      </c>
      <c r="AO15" s="12">
        <v>10.952380952380953</v>
      </c>
      <c r="AP15" s="12">
        <v>15.380952380952381</v>
      </c>
      <c r="AQ15" s="12">
        <v>35.80952380952381</v>
      </c>
      <c r="AR15" s="12">
        <v>12.095238095238095</v>
      </c>
      <c r="AS15" s="13">
        <v>5157.4285714285725</v>
      </c>
      <c r="AT15" s="14"/>
      <c r="AV15" s="17"/>
      <c r="AW15" s="22"/>
      <c r="AX15" s="22"/>
      <c r="AY15" s="22"/>
      <c r="AZ15" s="22"/>
      <c r="BA15" s="22"/>
      <c r="BB15" s="22"/>
      <c r="BC15" s="23"/>
      <c r="BD15" s="22"/>
    </row>
    <row r="16" spans="1:56" x14ac:dyDescent="0.25">
      <c r="A16" s="1" t="s">
        <v>14</v>
      </c>
      <c r="B16" s="12">
        <v>37.952380952380949</v>
      </c>
      <c r="C16" s="12">
        <v>55.666666666666664</v>
      </c>
      <c r="D16" s="12">
        <v>13.571428571428571</v>
      </c>
      <c r="E16" s="12">
        <v>18.285714285714285</v>
      </c>
      <c r="F16" s="12">
        <v>151.9047619047619</v>
      </c>
      <c r="G16" s="12">
        <v>48.047619047619051</v>
      </c>
      <c r="H16" s="12">
        <v>120.85714285714286</v>
      </c>
      <c r="I16" s="12">
        <v>226.42857142857142</v>
      </c>
      <c r="J16" s="12">
        <v>355.52380952380952</v>
      </c>
      <c r="K16" s="12">
        <v>204.33333333333334</v>
      </c>
      <c r="L16" s="12">
        <v>281.23809523809524</v>
      </c>
      <c r="M16" s="12">
        <v>253.76190476190476</v>
      </c>
      <c r="N16" s="12">
        <v>121.38095238095238</v>
      </c>
      <c r="O16" s="12">
        <v>9.6190476190476186</v>
      </c>
      <c r="P16" s="12">
        <v>177.85714285714286</v>
      </c>
      <c r="Q16" s="12">
        <v>145.57142857142858</v>
      </c>
      <c r="R16" s="12">
        <v>147.23809523809524</v>
      </c>
      <c r="S16" s="12">
        <v>231.85714285714286</v>
      </c>
      <c r="T16" s="12">
        <v>30.238095238095237</v>
      </c>
      <c r="U16" s="12">
        <v>16.285714285714285</v>
      </c>
      <c r="V16" s="12">
        <v>21.571428571428573</v>
      </c>
      <c r="W16" s="12">
        <v>5.2857142857142856</v>
      </c>
      <c r="X16" s="12">
        <v>4.5238095238095237</v>
      </c>
      <c r="Y16" s="12">
        <v>14.380952380952381</v>
      </c>
      <c r="Z16" s="12">
        <v>50.61904761904762</v>
      </c>
      <c r="AA16" s="12">
        <v>579.28571428571433</v>
      </c>
      <c r="AB16" s="12">
        <v>556.57142857142856</v>
      </c>
      <c r="AC16" s="12">
        <v>430.33333333333331</v>
      </c>
      <c r="AD16" s="12">
        <v>322.42857142857144</v>
      </c>
      <c r="AE16" s="12">
        <v>61.80952380952381</v>
      </c>
      <c r="AF16" s="12">
        <v>60.095238095238095</v>
      </c>
      <c r="AG16" s="12">
        <v>29.238095238095237</v>
      </c>
      <c r="AH16" s="12">
        <v>27.142857142857142</v>
      </c>
      <c r="AI16" s="12">
        <v>28.523809523809526</v>
      </c>
      <c r="AJ16" s="12">
        <v>11.952380952380953</v>
      </c>
      <c r="AK16" s="12">
        <v>53.142857142857146</v>
      </c>
      <c r="AL16" s="12">
        <v>344.66666666666669</v>
      </c>
      <c r="AM16" s="12">
        <v>5.5238095238095237</v>
      </c>
      <c r="AN16" s="12">
        <v>23.80952380952381</v>
      </c>
      <c r="AO16" s="12">
        <v>10.238095238095237</v>
      </c>
      <c r="AP16" s="12">
        <v>8.6666666666666661</v>
      </c>
      <c r="AQ16" s="12">
        <v>20.80952380952381</v>
      </c>
      <c r="AR16" s="12">
        <v>11.285714285714286</v>
      </c>
      <c r="AS16" s="13">
        <v>5329.5238095238101</v>
      </c>
      <c r="AT16" s="14"/>
      <c r="AV16" s="17"/>
      <c r="AW16" s="22"/>
      <c r="AX16" s="22"/>
      <c r="AY16" s="22"/>
      <c r="AZ16" s="22"/>
      <c r="BA16" s="22"/>
      <c r="BB16" s="22"/>
      <c r="BC16" s="23"/>
      <c r="BD16" s="22"/>
    </row>
    <row r="17" spans="1:56" x14ac:dyDescent="0.25">
      <c r="A17" s="1" t="s">
        <v>15</v>
      </c>
      <c r="B17" s="12">
        <v>42.61904761904762</v>
      </c>
      <c r="C17" s="12">
        <v>79.238095238095241</v>
      </c>
      <c r="D17" s="12">
        <v>24.476190476190474</v>
      </c>
      <c r="E17" s="12">
        <v>22.238095238095237</v>
      </c>
      <c r="F17" s="12">
        <v>137.61904761904762</v>
      </c>
      <c r="G17" s="12">
        <v>55.285714285714285</v>
      </c>
      <c r="H17" s="12">
        <v>117.14285714285714</v>
      </c>
      <c r="I17" s="12">
        <v>210.1904761904762</v>
      </c>
      <c r="J17" s="12">
        <v>295.57142857142856</v>
      </c>
      <c r="K17" s="12">
        <v>130.85714285714286</v>
      </c>
      <c r="L17" s="12">
        <v>259.42857142857144</v>
      </c>
      <c r="M17" s="12">
        <v>250.33333333333334</v>
      </c>
      <c r="N17" s="12">
        <v>172.47619047619048</v>
      </c>
      <c r="O17" s="12">
        <v>203</v>
      </c>
      <c r="P17" s="12">
        <v>10.238095238095237</v>
      </c>
      <c r="Q17" s="12">
        <v>164.85714285714286</v>
      </c>
      <c r="R17" s="12">
        <v>192.33333333333334</v>
      </c>
      <c r="S17" s="12">
        <v>357.42857142857144</v>
      </c>
      <c r="T17" s="12">
        <v>28.857142857142858</v>
      </c>
      <c r="U17" s="12">
        <v>24.095238095238095</v>
      </c>
      <c r="V17" s="12">
        <v>25.285714285714285</v>
      </c>
      <c r="W17" s="12">
        <v>6.1904761904761907</v>
      </c>
      <c r="X17" s="12">
        <v>7.7619047619047619</v>
      </c>
      <c r="Y17" s="12">
        <v>16.142857142857142</v>
      </c>
      <c r="Z17" s="12">
        <v>45.523809523809526</v>
      </c>
      <c r="AA17" s="12">
        <v>407</v>
      </c>
      <c r="AB17" s="12">
        <v>359.04761904761904</v>
      </c>
      <c r="AC17" s="12">
        <v>320.38095238095241</v>
      </c>
      <c r="AD17" s="12">
        <v>230</v>
      </c>
      <c r="AE17" s="12">
        <v>63.952380952380949</v>
      </c>
      <c r="AF17" s="12">
        <v>51.238095238095241</v>
      </c>
      <c r="AG17" s="12">
        <v>20.61904761904762</v>
      </c>
      <c r="AH17" s="12">
        <v>29.80952380952381</v>
      </c>
      <c r="AI17" s="12">
        <v>30.333333333333332</v>
      </c>
      <c r="AJ17" s="12">
        <v>8.8571428571428577</v>
      </c>
      <c r="AK17" s="12">
        <v>18.523809523809526</v>
      </c>
      <c r="AL17" s="12">
        <v>109.71428571428571</v>
      </c>
      <c r="AM17" s="12">
        <v>12.19047619047619</v>
      </c>
      <c r="AN17" s="12">
        <v>38.19047619047619</v>
      </c>
      <c r="AO17" s="12">
        <v>9.3333333333333339</v>
      </c>
      <c r="AP17" s="12">
        <v>10.904761904761905</v>
      </c>
      <c r="AQ17" s="12">
        <v>11.857142857142858</v>
      </c>
      <c r="AR17" s="12">
        <v>5.3809523809523814</v>
      </c>
      <c r="AS17" s="13">
        <v>4616.5238095238083</v>
      </c>
      <c r="AT17" s="14"/>
      <c r="AV17" s="1"/>
      <c r="AW17" s="23"/>
      <c r="AX17" s="23"/>
      <c r="AY17" s="23"/>
      <c r="AZ17" s="23"/>
      <c r="BA17" s="23"/>
      <c r="BB17" s="23"/>
      <c r="BC17" s="23"/>
      <c r="BD17" s="22"/>
    </row>
    <row r="18" spans="1:56" x14ac:dyDescent="0.25">
      <c r="A18" s="1" t="s">
        <v>16</v>
      </c>
      <c r="B18" s="12">
        <v>25.333333333333332</v>
      </c>
      <c r="C18" s="12">
        <v>32.761904761904759</v>
      </c>
      <c r="D18" s="12">
        <v>6.9523809523809526</v>
      </c>
      <c r="E18" s="12">
        <v>10.904761904761905</v>
      </c>
      <c r="F18" s="12">
        <v>88.714285714285708</v>
      </c>
      <c r="G18" s="12">
        <v>29.761904761904763</v>
      </c>
      <c r="H18" s="12">
        <v>66.571428571428569</v>
      </c>
      <c r="I18" s="12">
        <v>139.66666666666666</v>
      </c>
      <c r="J18" s="12">
        <v>193.8095238095238</v>
      </c>
      <c r="K18" s="12">
        <v>105</v>
      </c>
      <c r="L18" s="12">
        <v>113.9047619047619</v>
      </c>
      <c r="M18" s="12">
        <v>110.61904761904762</v>
      </c>
      <c r="N18" s="12">
        <v>87.761904761904759</v>
      </c>
      <c r="O18" s="12">
        <v>142.61904761904762</v>
      </c>
      <c r="P18" s="12">
        <v>146.1904761904762</v>
      </c>
      <c r="Q18" s="12">
        <v>6.8095238095238093</v>
      </c>
      <c r="R18" s="12">
        <v>70.857142857142861</v>
      </c>
      <c r="S18" s="12">
        <v>179.38095238095238</v>
      </c>
      <c r="T18" s="12">
        <v>17.857142857142858</v>
      </c>
      <c r="U18" s="12">
        <v>11.285714285714286</v>
      </c>
      <c r="V18" s="12">
        <v>11.333333333333334</v>
      </c>
      <c r="W18" s="12">
        <v>4</v>
      </c>
      <c r="X18" s="12">
        <v>3.3809523809523809</v>
      </c>
      <c r="Y18" s="12">
        <v>3.3809523809523809</v>
      </c>
      <c r="Z18" s="12">
        <v>17.571428571428573</v>
      </c>
      <c r="AA18" s="12">
        <v>333.8095238095238</v>
      </c>
      <c r="AB18" s="12">
        <v>305.1904761904762</v>
      </c>
      <c r="AC18" s="12">
        <v>240.04761904761904</v>
      </c>
      <c r="AD18" s="12">
        <v>186.95238095238096</v>
      </c>
      <c r="AE18" s="12">
        <v>40.666666666666664</v>
      </c>
      <c r="AF18" s="12">
        <v>38.38095238095238</v>
      </c>
      <c r="AG18" s="12">
        <v>14.285714285714286</v>
      </c>
      <c r="AH18" s="12">
        <v>17.666666666666668</v>
      </c>
      <c r="AI18" s="12">
        <v>17.38095238095238</v>
      </c>
      <c r="AJ18" s="12">
        <v>3.9047619047619047</v>
      </c>
      <c r="AK18" s="12">
        <v>22.523809523809526</v>
      </c>
      <c r="AL18" s="12">
        <v>67.761904761904759</v>
      </c>
      <c r="AM18" s="12">
        <v>2.4761904761904763</v>
      </c>
      <c r="AN18" s="12">
        <v>18.333333333333332</v>
      </c>
      <c r="AO18" s="12">
        <v>4.0476190476190474</v>
      </c>
      <c r="AP18" s="12">
        <v>4.0952380952380949</v>
      </c>
      <c r="AQ18" s="12">
        <v>11.333333333333334</v>
      </c>
      <c r="AR18" s="12">
        <v>4.5714285714285712</v>
      </c>
      <c r="AS18" s="13">
        <v>2959.8571428571418</v>
      </c>
      <c r="AT18" s="14"/>
      <c r="AW18" s="22"/>
      <c r="AX18" s="22"/>
      <c r="AY18" s="22"/>
      <c r="AZ18" s="22"/>
      <c r="BA18" s="22"/>
      <c r="BB18" s="22"/>
      <c r="BC18" s="22"/>
      <c r="BD18" s="22"/>
    </row>
    <row r="19" spans="1:56" x14ac:dyDescent="0.25">
      <c r="A19" s="1" t="s">
        <v>17</v>
      </c>
      <c r="B19" s="12">
        <v>23.952380952380953</v>
      </c>
      <c r="C19" s="12">
        <v>42.857142857142854</v>
      </c>
      <c r="D19" s="12">
        <v>17.904761904761905</v>
      </c>
      <c r="E19" s="12">
        <v>12.333333333333334</v>
      </c>
      <c r="F19" s="12">
        <v>155.95238095238096</v>
      </c>
      <c r="G19" s="12">
        <v>36.238095238095241</v>
      </c>
      <c r="H19" s="12">
        <v>92.095238095238102</v>
      </c>
      <c r="I19" s="12">
        <v>184.0952380952381</v>
      </c>
      <c r="J19" s="12">
        <v>265.33333333333331</v>
      </c>
      <c r="K19" s="12">
        <v>123.61904761904762</v>
      </c>
      <c r="L19" s="12">
        <v>107</v>
      </c>
      <c r="M19" s="12">
        <v>192.66666666666666</v>
      </c>
      <c r="N19" s="12">
        <v>76.761904761904759</v>
      </c>
      <c r="O19" s="12">
        <v>154.9047619047619</v>
      </c>
      <c r="P19" s="12">
        <v>203.66666666666666</v>
      </c>
      <c r="Q19" s="12">
        <v>83.142857142857139</v>
      </c>
      <c r="R19" s="12">
        <v>8.5238095238095237</v>
      </c>
      <c r="S19" s="12">
        <v>196.47619047619048</v>
      </c>
      <c r="T19" s="12">
        <v>21.285714285714285</v>
      </c>
      <c r="U19" s="12">
        <v>20.666666666666668</v>
      </c>
      <c r="V19" s="12">
        <v>20.761904761904763</v>
      </c>
      <c r="W19" s="12">
        <v>4.0476190476190474</v>
      </c>
      <c r="X19" s="12">
        <v>3.0476190476190474</v>
      </c>
      <c r="Y19" s="12">
        <v>11.047619047619047</v>
      </c>
      <c r="Z19" s="12">
        <v>17</v>
      </c>
      <c r="AA19" s="12">
        <v>671.14285714285711</v>
      </c>
      <c r="AB19" s="12">
        <v>539.28571428571433</v>
      </c>
      <c r="AC19" s="12">
        <v>340.52380952380952</v>
      </c>
      <c r="AD19" s="12">
        <v>248.57142857142858</v>
      </c>
      <c r="AE19" s="12">
        <v>38.38095238095238</v>
      </c>
      <c r="AF19" s="12">
        <v>33.285714285714285</v>
      </c>
      <c r="AG19" s="12">
        <v>17.19047619047619</v>
      </c>
      <c r="AH19" s="12">
        <v>23.857142857142858</v>
      </c>
      <c r="AI19" s="12">
        <v>28.428571428571427</v>
      </c>
      <c r="AJ19" s="12">
        <v>10.142857142857142</v>
      </c>
      <c r="AK19" s="12">
        <v>11.476190476190476</v>
      </c>
      <c r="AL19" s="12">
        <v>65</v>
      </c>
      <c r="AM19" s="12">
        <v>6.333333333333333</v>
      </c>
      <c r="AN19" s="12">
        <v>21.714285714285715</v>
      </c>
      <c r="AO19" s="12">
        <v>6.2380952380952381</v>
      </c>
      <c r="AP19" s="12">
        <v>7.2857142857142856</v>
      </c>
      <c r="AQ19" s="12">
        <v>21.333333333333332</v>
      </c>
      <c r="AR19" s="12">
        <v>3.7142857142857144</v>
      </c>
      <c r="AS19" s="13">
        <v>4169.2857142857138</v>
      </c>
      <c r="AT19" s="14"/>
      <c r="AW19" s="22"/>
      <c r="AX19" s="22"/>
      <c r="AY19" s="22"/>
      <c r="AZ19" s="22"/>
      <c r="BA19" s="22"/>
      <c r="BB19" s="22"/>
      <c r="BC19" s="22"/>
      <c r="BD19" s="22"/>
    </row>
    <row r="20" spans="1:56" x14ac:dyDescent="0.25">
      <c r="A20" s="1" t="s">
        <v>18</v>
      </c>
      <c r="B20" s="12">
        <v>39.285714285714285</v>
      </c>
      <c r="C20" s="12">
        <v>84</v>
      </c>
      <c r="D20" s="12">
        <v>42.61904761904762</v>
      </c>
      <c r="E20" s="12">
        <v>32.047619047619051</v>
      </c>
      <c r="F20" s="12">
        <v>336.04761904761904</v>
      </c>
      <c r="G20" s="12">
        <v>63.238095238095241</v>
      </c>
      <c r="H20" s="12">
        <v>139.28571428571428</v>
      </c>
      <c r="I20" s="12">
        <v>350.95238095238096</v>
      </c>
      <c r="J20" s="12">
        <v>425.52380952380952</v>
      </c>
      <c r="K20" s="12">
        <v>158.95238095238096</v>
      </c>
      <c r="L20" s="12">
        <v>152.23809523809524</v>
      </c>
      <c r="M20" s="12">
        <v>451.23809523809524</v>
      </c>
      <c r="N20" s="12">
        <v>110.04761904761905</v>
      </c>
      <c r="O20" s="12">
        <v>249.85714285714286</v>
      </c>
      <c r="P20" s="12">
        <v>357.8095238095238</v>
      </c>
      <c r="Q20" s="12">
        <v>195.9047619047619</v>
      </c>
      <c r="R20" s="12">
        <v>188.95238095238096</v>
      </c>
      <c r="S20" s="12">
        <v>19.952380952380953</v>
      </c>
      <c r="T20" s="12">
        <v>36.142857142857146</v>
      </c>
      <c r="U20" s="12">
        <v>28.19047619047619</v>
      </c>
      <c r="V20" s="12">
        <v>30.047619047619047</v>
      </c>
      <c r="W20" s="12">
        <v>10.952380952380953</v>
      </c>
      <c r="X20" s="12">
        <v>11</v>
      </c>
      <c r="Y20" s="12">
        <v>35.095238095238095</v>
      </c>
      <c r="Z20" s="12">
        <v>23.38095238095238</v>
      </c>
      <c r="AA20" s="12">
        <v>1207.3333333333333</v>
      </c>
      <c r="AB20" s="12">
        <v>908.42857142857144</v>
      </c>
      <c r="AC20" s="12">
        <v>556.76190476190482</v>
      </c>
      <c r="AD20" s="12">
        <v>369.38095238095241</v>
      </c>
      <c r="AE20" s="12">
        <v>57.857142857142854</v>
      </c>
      <c r="AF20" s="12">
        <v>41.19047619047619</v>
      </c>
      <c r="AG20" s="12">
        <v>29.761904761904763</v>
      </c>
      <c r="AH20" s="12">
        <v>32.38095238095238</v>
      </c>
      <c r="AI20" s="12">
        <v>44.857142857142854</v>
      </c>
      <c r="AJ20" s="12">
        <v>8.0476190476190474</v>
      </c>
      <c r="AK20" s="12">
        <v>29.714285714285715</v>
      </c>
      <c r="AL20" s="12">
        <v>102.0952380952381</v>
      </c>
      <c r="AM20" s="12">
        <v>11</v>
      </c>
      <c r="AN20" s="12">
        <v>32.571428571428569</v>
      </c>
      <c r="AO20" s="12">
        <v>7.9523809523809526</v>
      </c>
      <c r="AP20" s="12">
        <v>6.6190476190476186</v>
      </c>
      <c r="AQ20" s="12">
        <v>47.80952380952381</v>
      </c>
      <c r="AR20" s="12">
        <v>6.4761904761904763</v>
      </c>
      <c r="AS20" s="13">
        <v>7073</v>
      </c>
      <c r="AT20" s="14"/>
      <c r="AV20" s="18"/>
      <c r="AW20" s="22"/>
      <c r="AX20" s="22"/>
      <c r="AY20" s="22"/>
      <c r="AZ20" s="22"/>
      <c r="BA20" s="22"/>
      <c r="BB20" s="22"/>
      <c r="BC20" s="22"/>
      <c r="BD20" s="22"/>
    </row>
    <row r="21" spans="1:56" x14ac:dyDescent="0.25">
      <c r="A21" s="1" t="s">
        <v>19</v>
      </c>
      <c r="B21" s="12">
        <v>40.61904761904762</v>
      </c>
      <c r="C21" s="12">
        <v>60.714285714285715</v>
      </c>
      <c r="D21" s="12">
        <v>23.285714285714285</v>
      </c>
      <c r="E21" s="12">
        <v>20.904761904761905</v>
      </c>
      <c r="F21" s="12">
        <v>115.66666666666667</v>
      </c>
      <c r="G21" s="12">
        <v>30.714285714285715</v>
      </c>
      <c r="H21" s="12">
        <v>138.52380952380952</v>
      </c>
      <c r="I21" s="12">
        <v>245.9047619047619</v>
      </c>
      <c r="J21" s="12">
        <v>319.66666666666669</v>
      </c>
      <c r="K21" s="12">
        <v>24.952380952380953</v>
      </c>
      <c r="L21" s="12">
        <v>50.047619047619051</v>
      </c>
      <c r="M21" s="12">
        <v>125.61904761904762</v>
      </c>
      <c r="N21" s="12">
        <v>40.285714285714285</v>
      </c>
      <c r="O21" s="12">
        <v>30.285714285714285</v>
      </c>
      <c r="P21" s="12">
        <v>28.285714285714285</v>
      </c>
      <c r="Q21" s="12">
        <v>19.523809523809526</v>
      </c>
      <c r="R21" s="12">
        <v>24.047619047619047</v>
      </c>
      <c r="S21" s="12">
        <v>37.095238095238095</v>
      </c>
      <c r="T21" s="12">
        <v>13.80952380952381</v>
      </c>
      <c r="U21" s="12">
        <v>138.0952380952381</v>
      </c>
      <c r="V21" s="12">
        <v>413.23809523809524</v>
      </c>
      <c r="W21" s="12">
        <v>109.33333333333333</v>
      </c>
      <c r="X21" s="12">
        <v>62</v>
      </c>
      <c r="Y21" s="12">
        <v>105</v>
      </c>
      <c r="Z21" s="12">
        <v>18.19047619047619</v>
      </c>
      <c r="AA21" s="12">
        <v>773.42857142857144</v>
      </c>
      <c r="AB21" s="12">
        <v>743.57142857142856</v>
      </c>
      <c r="AC21" s="12">
        <v>408.09523809523807</v>
      </c>
      <c r="AD21" s="12">
        <v>363.14285714285717</v>
      </c>
      <c r="AE21" s="12">
        <v>67.38095238095238</v>
      </c>
      <c r="AF21" s="12">
        <v>69.952380952380949</v>
      </c>
      <c r="AG21" s="12">
        <v>45.047619047619051</v>
      </c>
      <c r="AH21" s="12">
        <v>37.666666666666664</v>
      </c>
      <c r="AI21" s="12">
        <v>53.761904761904759</v>
      </c>
      <c r="AJ21" s="12">
        <v>13.238095238095237</v>
      </c>
      <c r="AK21" s="12">
        <v>7.8095238095238093</v>
      </c>
      <c r="AL21" s="12">
        <v>18.666666666666668</v>
      </c>
      <c r="AM21" s="12">
        <v>94.666666666666671</v>
      </c>
      <c r="AN21" s="12">
        <v>463.1904761904762</v>
      </c>
      <c r="AO21" s="12">
        <v>17.904761904761905</v>
      </c>
      <c r="AP21" s="12">
        <v>15.523809523809524</v>
      </c>
      <c r="AQ21" s="12">
        <v>56.571428571428569</v>
      </c>
      <c r="AR21" s="12">
        <v>21.80952380952381</v>
      </c>
      <c r="AS21" s="13">
        <v>5507.2380952380945</v>
      </c>
      <c r="AT21" s="14"/>
      <c r="AV21" s="17"/>
      <c r="AW21" s="22"/>
      <c r="AX21" s="22"/>
      <c r="AY21" s="22"/>
      <c r="AZ21" s="22"/>
      <c r="BA21" s="22"/>
      <c r="BB21" s="22"/>
      <c r="BC21" s="22"/>
      <c r="BD21" s="22"/>
    </row>
    <row r="22" spans="1:56" x14ac:dyDescent="0.25">
      <c r="A22" s="1" t="s">
        <v>20</v>
      </c>
      <c r="B22" s="12">
        <v>17.714285714285715</v>
      </c>
      <c r="C22" s="12">
        <v>27.61904761904762</v>
      </c>
      <c r="D22" s="12">
        <v>18.571428571428573</v>
      </c>
      <c r="E22" s="12">
        <v>19.285714285714285</v>
      </c>
      <c r="F22" s="12">
        <v>144.47619047619048</v>
      </c>
      <c r="G22" s="12">
        <v>27.142857142857142</v>
      </c>
      <c r="H22" s="12">
        <v>100.66666666666667</v>
      </c>
      <c r="I22" s="12">
        <v>314.14285714285717</v>
      </c>
      <c r="J22" s="12">
        <v>408.42857142857144</v>
      </c>
      <c r="K22" s="12">
        <v>23.523809523809526</v>
      </c>
      <c r="L22" s="12">
        <v>31.61904761904762</v>
      </c>
      <c r="M22" s="12">
        <v>150.66666666666666</v>
      </c>
      <c r="N22" s="12">
        <v>21.857142857142858</v>
      </c>
      <c r="O22" s="12">
        <v>15.095238095238095</v>
      </c>
      <c r="P22" s="12">
        <v>22.333333333333332</v>
      </c>
      <c r="Q22" s="12">
        <v>12.238095238095237</v>
      </c>
      <c r="R22" s="12">
        <v>19.333333333333332</v>
      </c>
      <c r="S22" s="12">
        <v>26.952380952380953</v>
      </c>
      <c r="T22" s="12">
        <v>134.85714285714286</v>
      </c>
      <c r="U22" s="12">
        <v>12.666666666666666</v>
      </c>
      <c r="V22" s="12">
        <v>141.1904761904762</v>
      </c>
      <c r="W22" s="12">
        <v>54.666666666666664</v>
      </c>
      <c r="X22" s="12">
        <v>30.761904761904763</v>
      </c>
      <c r="Y22" s="12">
        <v>119.33333333333333</v>
      </c>
      <c r="Z22" s="12">
        <v>12.952380952380953</v>
      </c>
      <c r="AA22" s="12">
        <v>1329.4761904761904</v>
      </c>
      <c r="AB22" s="12">
        <v>1239.8571428571429</v>
      </c>
      <c r="AC22" s="12">
        <v>542.47619047619048</v>
      </c>
      <c r="AD22" s="12">
        <v>420.52380952380952</v>
      </c>
      <c r="AE22" s="12">
        <v>77.571428571428569</v>
      </c>
      <c r="AF22" s="12">
        <v>60.571428571428569</v>
      </c>
      <c r="AG22" s="12">
        <v>55.333333333333336</v>
      </c>
      <c r="AH22" s="12">
        <v>32.571428571428569</v>
      </c>
      <c r="AI22" s="12">
        <v>67</v>
      </c>
      <c r="AJ22" s="12">
        <v>10.523809523809524</v>
      </c>
      <c r="AK22" s="12">
        <v>3.9047619047619047</v>
      </c>
      <c r="AL22" s="12">
        <v>6.6190476190476186</v>
      </c>
      <c r="AM22" s="12">
        <v>44.666666666666664</v>
      </c>
      <c r="AN22" s="12">
        <v>171.42857142857142</v>
      </c>
      <c r="AO22" s="12">
        <v>16.761904761904763</v>
      </c>
      <c r="AP22" s="12">
        <v>16.333333333333332</v>
      </c>
      <c r="AQ22" s="12">
        <v>87.142857142857139</v>
      </c>
      <c r="AR22" s="12">
        <v>21.666666666666668</v>
      </c>
      <c r="AS22" s="13">
        <v>6112.5238095238083</v>
      </c>
      <c r="AT22" s="14"/>
      <c r="AV22" s="17"/>
      <c r="AW22" s="22"/>
      <c r="AX22" s="22"/>
      <c r="AY22" s="22"/>
      <c r="AZ22" s="22"/>
      <c r="BA22" s="22"/>
      <c r="BB22" s="22"/>
      <c r="BC22" s="22"/>
      <c r="BD22" s="22"/>
    </row>
    <row r="23" spans="1:56" x14ac:dyDescent="0.25">
      <c r="A23" s="1" t="s">
        <v>21</v>
      </c>
      <c r="B23" s="12">
        <v>22.714285714285715</v>
      </c>
      <c r="C23" s="12">
        <v>45.19047619047619</v>
      </c>
      <c r="D23" s="12">
        <v>26</v>
      </c>
      <c r="E23" s="12">
        <v>21.952380952380953</v>
      </c>
      <c r="F23" s="12">
        <v>158.57142857142858</v>
      </c>
      <c r="G23" s="12">
        <v>32.142857142857146</v>
      </c>
      <c r="H23" s="12">
        <v>123.57142857142857</v>
      </c>
      <c r="I23" s="12">
        <v>229.28571428571428</v>
      </c>
      <c r="J23" s="12">
        <v>311.47619047619048</v>
      </c>
      <c r="K23" s="12">
        <v>30.761904761904763</v>
      </c>
      <c r="L23" s="12">
        <v>51.904761904761905</v>
      </c>
      <c r="M23" s="12">
        <v>145.8095238095238</v>
      </c>
      <c r="N23" s="12">
        <v>31.476190476190474</v>
      </c>
      <c r="O23" s="12">
        <v>20.666666666666668</v>
      </c>
      <c r="P23" s="12">
        <v>26.19047619047619</v>
      </c>
      <c r="Q23" s="12">
        <v>15.285714285714286</v>
      </c>
      <c r="R23" s="12">
        <v>17.61904761904762</v>
      </c>
      <c r="S23" s="12">
        <v>30.666666666666668</v>
      </c>
      <c r="T23" s="12">
        <v>478.76190476190476</v>
      </c>
      <c r="U23" s="12">
        <v>152.61904761904762</v>
      </c>
      <c r="V23" s="12">
        <v>13.523809523809524</v>
      </c>
      <c r="W23" s="12">
        <v>76.761904761904759</v>
      </c>
      <c r="X23" s="12">
        <v>67.523809523809518</v>
      </c>
      <c r="Y23" s="12">
        <v>168.8095238095238</v>
      </c>
      <c r="Z23" s="12">
        <v>18.666666666666668</v>
      </c>
      <c r="AA23" s="12">
        <v>1168.0952380952381</v>
      </c>
      <c r="AB23" s="12">
        <v>1014.7142857142857</v>
      </c>
      <c r="AC23" s="12">
        <v>502.52380952380952</v>
      </c>
      <c r="AD23" s="12">
        <v>333.38095238095241</v>
      </c>
      <c r="AE23" s="12">
        <v>57.61904761904762</v>
      </c>
      <c r="AF23" s="12">
        <v>53.095238095238095</v>
      </c>
      <c r="AG23" s="12">
        <v>47.333333333333336</v>
      </c>
      <c r="AH23" s="12">
        <v>28.761904761904763</v>
      </c>
      <c r="AI23" s="12">
        <v>64.80952380952381</v>
      </c>
      <c r="AJ23" s="12">
        <v>11.857142857142858</v>
      </c>
      <c r="AK23" s="12">
        <v>7.666666666666667</v>
      </c>
      <c r="AL23" s="12">
        <v>9.5714285714285712</v>
      </c>
      <c r="AM23" s="12">
        <v>92.142857142857139</v>
      </c>
      <c r="AN23" s="12">
        <v>252.14285714285714</v>
      </c>
      <c r="AO23" s="12">
        <v>10.380952380952381</v>
      </c>
      <c r="AP23" s="12">
        <v>10.380952380952381</v>
      </c>
      <c r="AQ23" s="12">
        <v>82</v>
      </c>
      <c r="AR23" s="12">
        <v>24.904761904761905</v>
      </c>
      <c r="AS23" s="13">
        <v>6089.3333333333321</v>
      </c>
      <c r="AT23" s="14"/>
      <c r="AV23" s="17"/>
      <c r="AW23" s="22"/>
      <c r="AX23" s="22"/>
      <c r="AY23" s="22"/>
      <c r="AZ23" s="22"/>
      <c r="BA23" s="22"/>
      <c r="BB23" s="22"/>
      <c r="BC23" s="22"/>
      <c r="BD23" s="22"/>
    </row>
    <row r="24" spans="1:56" x14ac:dyDescent="0.25">
      <c r="A24" s="1" t="s">
        <v>22</v>
      </c>
      <c r="B24" s="12">
        <v>12.333333333333334</v>
      </c>
      <c r="C24" s="12">
        <v>11.476190476190476</v>
      </c>
      <c r="D24" s="12">
        <v>10.19047619047619</v>
      </c>
      <c r="E24" s="12">
        <v>10.619047619047619</v>
      </c>
      <c r="F24" s="12">
        <v>79</v>
      </c>
      <c r="G24" s="12">
        <v>11</v>
      </c>
      <c r="H24" s="12">
        <v>43.714285714285715</v>
      </c>
      <c r="I24" s="12">
        <v>139.95238095238096</v>
      </c>
      <c r="J24" s="12">
        <v>178.57142857142858</v>
      </c>
      <c r="K24" s="12">
        <v>11.619047619047619</v>
      </c>
      <c r="L24" s="12">
        <v>23.80952380952381</v>
      </c>
      <c r="M24" s="12">
        <v>84.142857142857139</v>
      </c>
      <c r="N24" s="12">
        <v>8.2380952380952372</v>
      </c>
      <c r="O24" s="12">
        <v>6.2857142857142856</v>
      </c>
      <c r="P24" s="12">
        <v>6.6190476190476186</v>
      </c>
      <c r="Q24" s="12">
        <v>5.4285714285714288</v>
      </c>
      <c r="R24" s="12">
        <v>3.4761904761904763</v>
      </c>
      <c r="S24" s="12">
        <v>11.666666666666666</v>
      </c>
      <c r="T24" s="12">
        <v>140.47619047619048</v>
      </c>
      <c r="U24" s="12">
        <v>75.761904761904759</v>
      </c>
      <c r="V24" s="12">
        <v>91.952380952380949</v>
      </c>
      <c r="W24" s="12">
        <v>8.3333333333333339</v>
      </c>
      <c r="X24" s="12">
        <v>22.476190476190474</v>
      </c>
      <c r="Y24" s="12">
        <v>73.142857142857139</v>
      </c>
      <c r="Z24" s="12">
        <v>6.5714285714285712</v>
      </c>
      <c r="AA24" s="12">
        <v>832.09523809523807</v>
      </c>
      <c r="AB24" s="12">
        <v>712.28571428571433</v>
      </c>
      <c r="AC24" s="12">
        <v>280.85714285714283</v>
      </c>
      <c r="AD24" s="12">
        <v>215.23809523809524</v>
      </c>
      <c r="AE24" s="12">
        <v>27.476190476190474</v>
      </c>
      <c r="AF24" s="12">
        <v>23.142857142857142</v>
      </c>
      <c r="AG24" s="12">
        <v>19.857142857142858</v>
      </c>
      <c r="AH24" s="12">
        <v>9.2857142857142865</v>
      </c>
      <c r="AI24" s="12">
        <v>20.714285714285715</v>
      </c>
      <c r="AJ24" s="12">
        <v>2.0952380952380953</v>
      </c>
      <c r="AK24" s="12">
        <v>1.1428571428571428</v>
      </c>
      <c r="AL24" s="12">
        <v>2.8095238095238093</v>
      </c>
      <c r="AM24" s="12">
        <v>19.476190476190474</v>
      </c>
      <c r="AN24" s="12">
        <v>35.142857142857146</v>
      </c>
      <c r="AO24" s="12">
        <v>2.2857142857142856</v>
      </c>
      <c r="AP24" s="12">
        <v>5.1904761904761907</v>
      </c>
      <c r="AQ24" s="12">
        <v>43.285714285714285</v>
      </c>
      <c r="AR24" s="12">
        <v>6.1904761904761907</v>
      </c>
      <c r="AS24" s="13">
        <v>3335.4285714285716</v>
      </c>
      <c r="AT24" s="14"/>
      <c r="AV24" s="17"/>
      <c r="AW24" s="22"/>
      <c r="AX24" s="22"/>
      <c r="AY24" s="22"/>
      <c r="AZ24" s="22"/>
      <c r="BA24" s="22"/>
      <c r="BB24" s="22"/>
      <c r="BC24" s="22"/>
      <c r="BD24" s="22"/>
    </row>
    <row r="25" spans="1:56" x14ac:dyDescent="0.25">
      <c r="A25" s="1" t="s">
        <v>23</v>
      </c>
      <c r="B25" s="12">
        <v>13.428571428571429</v>
      </c>
      <c r="C25" s="12">
        <v>14.333333333333334</v>
      </c>
      <c r="D25" s="12">
        <v>10</v>
      </c>
      <c r="E25" s="12">
        <v>8.7619047619047628</v>
      </c>
      <c r="F25" s="12">
        <v>74.095238095238102</v>
      </c>
      <c r="G25" s="12">
        <v>9.0476190476190474</v>
      </c>
      <c r="H25" s="12">
        <v>38.238095238095241</v>
      </c>
      <c r="I25" s="12">
        <v>94.761904761904759</v>
      </c>
      <c r="J25" s="12">
        <v>141.76190476190476</v>
      </c>
      <c r="K25" s="12">
        <v>13.380952380952381</v>
      </c>
      <c r="L25" s="12">
        <v>44.523809523809526</v>
      </c>
      <c r="M25" s="12">
        <v>68.904761904761898</v>
      </c>
      <c r="N25" s="12">
        <v>10.428571428571429</v>
      </c>
      <c r="O25" s="12">
        <v>3.6666666666666665</v>
      </c>
      <c r="P25" s="12">
        <v>7.666666666666667</v>
      </c>
      <c r="Q25" s="12">
        <v>3.8571428571428572</v>
      </c>
      <c r="R25" s="12">
        <v>3.4285714285714284</v>
      </c>
      <c r="S25" s="12">
        <v>9.6666666666666661</v>
      </c>
      <c r="T25" s="12">
        <v>73.476190476190482</v>
      </c>
      <c r="U25" s="12">
        <v>37.952380952380949</v>
      </c>
      <c r="V25" s="12">
        <v>67.476190476190482</v>
      </c>
      <c r="W25" s="12">
        <v>33.19047619047619</v>
      </c>
      <c r="X25" s="12">
        <v>7.5238095238095237</v>
      </c>
      <c r="Y25" s="12">
        <v>67.714285714285708</v>
      </c>
      <c r="Z25" s="12">
        <v>5.1904761904761907</v>
      </c>
      <c r="AA25" s="12">
        <v>680.42857142857144</v>
      </c>
      <c r="AB25" s="12">
        <v>606</v>
      </c>
      <c r="AC25" s="12">
        <v>261.61904761904759</v>
      </c>
      <c r="AD25" s="12">
        <v>187.8095238095238</v>
      </c>
      <c r="AE25" s="12">
        <v>31.333333333333332</v>
      </c>
      <c r="AF25" s="12">
        <v>23.571428571428573</v>
      </c>
      <c r="AG25" s="12">
        <v>20.714285714285715</v>
      </c>
      <c r="AH25" s="12">
        <v>8.7142857142857135</v>
      </c>
      <c r="AI25" s="12">
        <v>11.952380952380953</v>
      </c>
      <c r="AJ25" s="12">
        <v>1.0952380952380953</v>
      </c>
      <c r="AK25" s="12">
        <v>1.7619047619047619</v>
      </c>
      <c r="AL25" s="12">
        <v>5.3809523809523814</v>
      </c>
      <c r="AM25" s="12">
        <v>10.142857142857142</v>
      </c>
      <c r="AN25" s="12">
        <v>22.333333333333332</v>
      </c>
      <c r="AO25" s="12">
        <v>4.5238095238095237</v>
      </c>
      <c r="AP25" s="12">
        <v>6.9047619047619051</v>
      </c>
      <c r="AQ25" s="12">
        <v>35.571428571428569</v>
      </c>
      <c r="AR25" s="12">
        <v>9.4761904761904763</v>
      </c>
      <c r="AS25" s="13">
        <v>2791.8095238095234</v>
      </c>
      <c r="AT25" s="14"/>
      <c r="AV25" s="17"/>
      <c r="AW25" s="22"/>
      <c r="AX25" s="22"/>
      <c r="AY25" s="22"/>
      <c r="AZ25" s="22"/>
      <c r="BA25" s="22"/>
      <c r="BB25" s="22"/>
      <c r="BC25" s="23"/>
      <c r="BD25" s="22"/>
    </row>
    <row r="26" spans="1:56" x14ac:dyDescent="0.25">
      <c r="A26" s="1" t="s">
        <v>24</v>
      </c>
      <c r="B26" s="12">
        <v>16.428571428571427</v>
      </c>
      <c r="C26" s="12">
        <v>24.095238095238095</v>
      </c>
      <c r="D26" s="12">
        <v>31</v>
      </c>
      <c r="E26" s="12">
        <v>18.761904761904763</v>
      </c>
      <c r="F26" s="12">
        <v>62.523809523809526</v>
      </c>
      <c r="G26" s="12">
        <v>19.19047619047619</v>
      </c>
      <c r="H26" s="12">
        <v>53.61904761904762</v>
      </c>
      <c r="I26" s="12">
        <v>131.76190476190476</v>
      </c>
      <c r="J26" s="12">
        <v>221.66666666666666</v>
      </c>
      <c r="K26" s="12">
        <v>32.952380952380949</v>
      </c>
      <c r="L26" s="12">
        <v>61.19047619047619</v>
      </c>
      <c r="M26" s="12">
        <v>128.47619047619048</v>
      </c>
      <c r="N26" s="12">
        <v>18.571428571428573</v>
      </c>
      <c r="O26" s="12">
        <v>13.857142857142858</v>
      </c>
      <c r="P26" s="12">
        <v>17.428571428571427</v>
      </c>
      <c r="Q26" s="12">
        <v>5.666666666666667</v>
      </c>
      <c r="R26" s="12">
        <v>9.2380952380952372</v>
      </c>
      <c r="S26" s="12">
        <v>36.095238095238095</v>
      </c>
      <c r="T26" s="12">
        <v>99.142857142857139</v>
      </c>
      <c r="U26" s="12">
        <v>112.14285714285714</v>
      </c>
      <c r="V26" s="12">
        <v>161.0952380952381</v>
      </c>
      <c r="W26" s="12">
        <v>73.857142857142861</v>
      </c>
      <c r="X26" s="12">
        <v>64.571428571428569</v>
      </c>
      <c r="Y26" s="12">
        <v>10.047619047619047</v>
      </c>
      <c r="Z26" s="12">
        <v>18.19047619047619</v>
      </c>
      <c r="AA26" s="12">
        <v>1023.4761904761905</v>
      </c>
      <c r="AB26" s="12">
        <v>977.38095238095241</v>
      </c>
      <c r="AC26" s="12">
        <v>573.33333333333337</v>
      </c>
      <c r="AD26" s="12">
        <v>445.90476190476193</v>
      </c>
      <c r="AE26" s="12">
        <v>129.47619047619048</v>
      </c>
      <c r="AF26" s="12">
        <v>93</v>
      </c>
      <c r="AG26" s="12">
        <v>42.571428571428569</v>
      </c>
      <c r="AH26" s="12">
        <v>26.38095238095238</v>
      </c>
      <c r="AI26" s="12">
        <v>33.19047619047619</v>
      </c>
      <c r="AJ26" s="12">
        <v>4.4761904761904763</v>
      </c>
      <c r="AK26" s="12">
        <v>6.9047619047619051</v>
      </c>
      <c r="AL26" s="12">
        <v>16.095238095238095</v>
      </c>
      <c r="AM26" s="12">
        <v>19.285714285714285</v>
      </c>
      <c r="AN26" s="12">
        <v>41.761904761904759</v>
      </c>
      <c r="AO26" s="12">
        <v>5.2857142857142856</v>
      </c>
      <c r="AP26" s="12">
        <v>8.8571428571428577</v>
      </c>
      <c r="AQ26" s="12">
        <v>70.61904761904762</v>
      </c>
      <c r="AR26" s="12">
        <v>21.285714285714285</v>
      </c>
      <c r="AS26" s="13">
        <v>4980.857142857144</v>
      </c>
      <c r="AT26" s="14"/>
      <c r="AW26" s="22"/>
      <c r="AX26" s="22"/>
      <c r="AY26" s="22"/>
      <c r="AZ26" s="22"/>
      <c r="BA26" s="22"/>
      <c r="BB26" s="22"/>
      <c r="BC26" s="22"/>
      <c r="BD26" s="22"/>
    </row>
    <row r="27" spans="1:56" x14ac:dyDescent="0.25">
      <c r="A27" s="1" t="s">
        <v>25</v>
      </c>
      <c r="B27" s="12">
        <v>28.666666666666668</v>
      </c>
      <c r="C27" s="12">
        <v>37.571428571428569</v>
      </c>
      <c r="D27" s="12">
        <v>8.7142857142857135</v>
      </c>
      <c r="E27" s="12">
        <v>11.380952380952381</v>
      </c>
      <c r="F27" s="12">
        <v>56.857142857142854</v>
      </c>
      <c r="G27" s="12">
        <v>36.523809523809526</v>
      </c>
      <c r="H27" s="12">
        <v>69.761904761904759</v>
      </c>
      <c r="I27" s="12">
        <v>49.095238095238095</v>
      </c>
      <c r="J27" s="12">
        <v>99.571428571428569</v>
      </c>
      <c r="K27" s="12">
        <v>31.666666666666668</v>
      </c>
      <c r="L27" s="12">
        <v>128.42857142857142</v>
      </c>
      <c r="M27" s="12">
        <v>115.9047619047619</v>
      </c>
      <c r="N27" s="12">
        <v>44.952380952380949</v>
      </c>
      <c r="O27" s="12">
        <v>51.095238095238095</v>
      </c>
      <c r="P27" s="12">
        <v>45.095238095238095</v>
      </c>
      <c r="Q27" s="12">
        <v>20.238095238095237</v>
      </c>
      <c r="R27" s="12">
        <v>19.476190476190474</v>
      </c>
      <c r="S27" s="12">
        <v>24.80952380952381</v>
      </c>
      <c r="T27" s="12">
        <v>19.095238095238095</v>
      </c>
      <c r="U27" s="12">
        <v>14.714285714285714</v>
      </c>
      <c r="V27" s="12">
        <v>17.61904761904762</v>
      </c>
      <c r="W27" s="12">
        <v>5.4761904761904763</v>
      </c>
      <c r="X27" s="12">
        <v>6.8095238095238093</v>
      </c>
      <c r="Y27" s="12">
        <v>19</v>
      </c>
      <c r="Z27" s="12">
        <v>9.6666666666666661</v>
      </c>
      <c r="AA27" s="12">
        <v>1212.7619047619048</v>
      </c>
      <c r="AB27" s="12">
        <v>957.95238095238096</v>
      </c>
      <c r="AC27" s="12">
        <v>646.71428571428567</v>
      </c>
      <c r="AD27" s="12">
        <v>426.1904761904762</v>
      </c>
      <c r="AE27" s="12">
        <v>124.66666666666667</v>
      </c>
      <c r="AF27" s="12">
        <v>101</v>
      </c>
      <c r="AG27" s="12">
        <v>27.904761904761905</v>
      </c>
      <c r="AH27" s="12">
        <v>32.761904761904759</v>
      </c>
      <c r="AI27" s="12">
        <v>32.285714285714285</v>
      </c>
      <c r="AJ27" s="12">
        <v>7.5238095238095237</v>
      </c>
      <c r="AK27" s="12">
        <v>10.047619047619047</v>
      </c>
      <c r="AL27" s="12">
        <v>31</v>
      </c>
      <c r="AM27" s="12">
        <v>4.8571428571428568</v>
      </c>
      <c r="AN27" s="12">
        <v>43.80952380952381</v>
      </c>
      <c r="AO27" s="12">
        <v>6.2857142857142856</v>
      </c>
      <c r="AP27" s="12">
        <v>9.7619047619047628</v>
      </c>
      <c r="AQ27" s="12">
        <v>30.38095238095238</v>
      </c>
      <c r="AR27" s="12">
        <v>13.523809523809524</v>
      </c>
      <c r="AS27" s="13">
        <v>4691.6190476190477</v>
      </c>
      <c r="AT27" s="14"/>
      <c r="AW27" s="22"/>
      <c r="AX27" s="22"/>
      <c r="AY27" s="22"/>
      <c r="AZ27" s="22"/>
      <c r="BA27" s="22"/>
      <c r="BB27" s="22"/>
      <c r="BC27" s="22"/>
      <c r="BD27" s="22"/>
    </row>
    <row r="28" spans="1:56" x14ac:dyDescent="0.25">
      <c r="A28" s="1" t="s">
        <v>26</v>
      </c>
      <c r="B28" s="12">
        <v>283.33333333333331</v>
      </c>
      <c r="C28" s="12">
        <v>864.47619047619048</v>
      </c>
      <c r="D28" s="12">
        <v>588</v>
      </c>
      <c r="E28" s="12">
        <v>584.90476190476193</v>
      </c>
      <c r="F28" s="12">
        <v>1015.7142857142857</v>
      </c>
      <c r="G28" s="12">
        <v>606.14285714285711</v>
      </c>
      <c r="H28" s="12">
        <v>947.57142857142856</v>
      </c>
      <c r="I28" s="12">
        <v>882.38095238095241</v>
      </c>
      <c r="J28" s="12">
        <v>1202.2857142857142</v>
      </c>
      <c r="K28" s="12">
        <v>681.04761904761904</v>
      </c>
      <c r="L28" s="12">
        <v>830.09523809523807</v>
      </c>
      <c r="M28" s="12">
        <v>831</v>
      </c>
      <c r="N28" s="12">
        <v>723.52380952380952</v>
      </c>
      <c r="O28" s="12">
        <v>674.90476190476193</v>
      </c>
      <c r="P28" s="12">
        <v>476.1904761904762</v>
      </c>
      <c r="Q28" s="12">
        <v>396.33333333333331</v>
      </c>
      <c r="R28" s="12">
        <v>738.28571428571433</v>
      </c>
      <c r="S28" s="12">
        <v>1346.5238095238096</v>
      </c>
      <c r="T28" s="12">
        <v>924.80952380952385</v>
      </c>
      <c r="U28" s="12">
        <v>1552.6666666666667</v>
      </c>
      <c r="V28" s="12">
        <v>1362.5238095238096</v>
      </c>
      <c r="W28" s="12">
        <v>890.19047619047615</v>
      </c>
      <c r="X28" s="12">
        <v>739.66666666666663</v>
      </c>
      <c r="Y28" s="12">
        <v>990.95238095238096</v>
      </c>
      <c r="Z28" s="12">
        <v>1337.8571428571429</v>
      </c>
      <c r="AA28" s="12">
        <v>111.52380952380952</v>
      </c>
      <c r="AB28" s="12">
        <v>147.9047619047619</v>
      </c>
      <c r="AC28" s="12">
        <v>646.47619047619048</v>
      </c>
      <c r="AD28" s="12">
        <v>581.95238095238096</v>
      </c>
      <c r="AE28" s="12">
        <v>1033.6666666666667</v>
      </c>
      <c r="AF28" s="12">
        <v>1626.7142857142858</v>
      </c>
      <c r="AG28" s="12">
        <v>1203.7619047619048</v>
      </c>
      <c r="AH28" s="12">
        <v>1639.7142857142858</v>
      </c>
      <c r="AI28" s="12">
        <v>1237.4761904761904</v>
      </c>
      <c r="AJ28" s="12">
        <v>608.66666666666663</v>
      </c>
      <c r="AK28" s="12">
        <v>557.38095238095241</v>
      </c>
      <c r="AL28" s="12">
        <v>1998.4761904761904</v>
      </c>
      <c r="AM28" s="12">
        <v>430.09523809523807</v>
      </c>
      <c r="AN28" s="12">
        <v>768.76190476190482</v>
      </c>
      <c r="AO28" s="12">
        <v>549.28571428571433</v>
      </c>
      <c r="AP28" s="12">
        <v>373</v>
      </c>
      <c r="AQ28" s="12">
        <v>337.66666666666669</v>
      </c>
      <c r="AR28" s="12">
        <v>594.85714285714289</v>
      </c>
      <c r="AS28" s="13">
        <v>35918.761904761916</v>
      </c>
      <c r="AT28" s="14"/>
      <c r="AW28" s="22"/>
      <c r="AX28" s="22"/>
      <c r="AY28" s="22"/>
      <c r="AZ28" s="22"/>
      <c r="BA28" s="22"/>
      <c r="BB28" s="22"/>
      <c r="BC28" s="22"/>
      <c r="BD28" s="22"/>
    </row>
    <row r="29" spans="1:56" x14ac:dyDescent="0.25">
      <c r="A29" s="1" t="s">
        <v>27</v>
      </c>
      <c r="B29" s="12">
        <v>252.52380952380952</v>
      </c>
      <c r="C29" s="12">
        <v>807.42857142857144</v>
      </c>
      <c r="D29" s="12">
        <v>513.80952380952385</v>
      </c>
      <c r="E29" s="12">
        <v>498.85714285714283</v>
      </c>
      <c r="F29" s="12">
        <v>810.95238095238096</v>
      </c>
      <c r="G29" s="12">
        <v>559.33333333333337</v>
      </c>
      <c r="H29" s="12">
        <v>821.33333333333337</v>
      </c>
      <c r="I29" s="12">
        <v>608.19047619047615</v>
      </c>
      <c r="J29" s="12">
        <v>895.38095238095241</v>
      </c>
      <c r="K29" s="12">
        <v>612.71428571428567</v>
      </c>
      <c r="L29" s="12">
        <v>767.52380952380952</v>
      </c>
      <c r="M29" s="12">
        <v>607.47619047619048</v>
      </c>
      <c r="N29" s="12">
        <v>615.38095238095241</v>
      </c>
      <c r="O29" s="12">
        <v>579.23809523809518</v>
      </c>
      <c r="P29" s="12">
        <v>386.95238095238096</v>
      </c>
      <c r="Q29" s="12">
        <v>328.71428571428572</v>
      </c>
      <c r="R29" s="12">
        <v>563.71428571428567</v>
      </c>
      <c r="S29" s="12">
        <v>929.90476190476193</v>
      </c>
      <c r="T29" s="12">
        <v>710.71428571428567</v>
      </c>
      <c r="U29" s="12">
        <v>1233.1904761904761</v>
      </c>
      <c r="V29" s="12">
        <v>967.04761904761904</v>
      </c>
      <c r="W29" s="12">
        <v>659.61904761904759</v>
      </c>
      <c r="X29" s="12">
        <v>538.95238095238096</v>
      </c>
      <c r="Y29" s="12">
        <v>854.76190476190482</v>
      </c>
      <c r="Z29" s="12">
        <v>1007.2380952380952</v>
      </c>
      <c r="AA29" s="12">
        <v>159.85714285714286</v>
      </c>
      <c r="AB29" s="12">
        <v>94.571428571428569</v>
      </c>
      <c r="AC29" s="12">
        <v>266.52380952380952</v>
      </c>
      <c r="AD29" s="12">
        <v>556.57142857142856</v>
      </c>
      <c r="AE29" s="12">
        <v>1424.4285714285713</v>
      </c>
      <c r="AF29" s="12">
        <v>2255.2380952380954</v>
      </c>
      <c r="AG29" s="12">
        <v>1800.047619047619</v>
      </c>
      <c r="AH29" s="12">
        <v>2981.9047619047619</v>
      </c>
      <c r="AI29" s="12">
        <v>1476.9047619047619</v>
      </c>
      <c r="AJ29" s="12">
        <v>741.47619047619048</v>
      </c>
      <c r="AK29" s="12">
        <v>444.14285714285717</v>
      </c>
      <c r="AL29" s="12">
        <v>1250.8571428571429</v>
      </c>
      <c r="AM29" s="12">
        <v>319.42857142857144</v>
      </c>
      <c r="AN29" s="12">
        <v>569.61904761904759</v>
      </c>
      <c r="AO29" s="12">
        <v>586.52380952380952</v>
      </c>
      <c r="AP29" s="12">
        <v>399.71428571428572</v>
      </c>
      <c r="AQ29" s="12">
        <v>307.52380952380952</v>
      </c>
      <c r="AR29" s="12">
        <v>710.76190476190482</v>
      </c>
      <c r="AS29" s="13">
        <v>33477.047619047618</v>
      </c>
      <c r="AT29" s="14"/>
      <c r="AW29" s="15"/>
    </row>
    <row r="30" spans="1:56" x14ac:dyDescent="0.25">
      <c r="A30" s="1" t="s">
        <v>28</v>
      </c>
      <c r="B30" s="12">
        <v>257.95238095238096</v>
      </c>
      <c r="C30" s="12">
        <v>614.76190476190482</v>
      </c>
      <c r="D30" s="12">
        <v>323.85714285714283</v>
      </c>
      <c r="E30" s="12">
        <v>329.33333333333331</v>
      </c>
      <c r="F30" s="12">
        <v>973.95238095238096</v>
      </c>
      <c r="G30" s="12">
        <v>343.90476190476193</v>
      </c>
      <c r="H30" s="12">
        <v>651.52380952380952</v>
      </c>
      <c r="I30" s="12">
        <v>499.28571428571428</v>
      </c>
      <c r="J30" s="12">
        <v>827.47619047619048</v>
      </c>
      <c r="K30" s="12">
        <v>480.90476190476193</v>
      </c>
      <c r="L30" s="12">
        <v>645.23809523809518</v>
      </c>
      <c r="M30" s="12">
        <v>857.90476190476193</v>
      </c>
      <c r="N30" s="12">
        <v>381.52380952380952</v>
      </c>
      <c r="O30" s="12">
        <v>353.61904761904759</v>
      </c>
      <c r="P30" s="12">
        <v>287.04761904761904</v>
      </c>
      <c r="Q30" s="12">
        <v>208.23809523809524</v>
      </c>
      <c r="R30" s="12">
        <v>298.04761904761904</v>
      </c>
      <c r="S30" s="12">
        <v>500.1904761904762</v>
      </c>
      <c r="T30" s="12">
        <v>361.90476190476193</v>
      </c>
      <c r="U30" s="12">
        <v>458.1904761904762</v>
      </c>
      <c r="V30" s="12">
        <v>461.38095238095241</v>
      </c>
      <c r="W30" s="12">
        <v>255.0952380952381</v>
      </c>
      <c r="X30" s="12">
        <v>221.42857142857142</v>
      </c>
      <c r="Y30" s="12">
        <v>482.38095238095241</v>
      </c>
      <c r="Z30" s="12">
        <v>598.95238095238096</v>
      </c>
      <c r="AA30" s="12">
        <v>919.23809523809518</v>
      </c>
      <c r="AB30" s="12">
        <v>406.61904761904759</v>
      </c>
      <c r="AC30" s="12">
        <v>135</v>
      </c>
      <c r="AD30" s="12">
        <v>514.47619047619048</v>
      </c>
      <c r="AE30" s="12">
        <v>1647.1428571428571</v>
      </c>
      <c r="AF30" s="12">
        <v>2263.1904761904761</v>
      </c>
      <c r="AG30" s="12">
        <v>1377.7142857142858</v>
      </c>
      <c r="AH30" s="12">
        <v>2745.0476190476193</v>
      </c>
      <c r="AI30" s="12">
        <v>1211</v>
      </c>
      <c r="AJ30" s="12">
        <v>525.47619047619048</v>
      </c>
      <c r="AK30" s="12">
        <v>207.1904761904762</v>
      </c>
      <c r="AL30" s="12">
        <v>790.90476190476193</v>
      </c>
      <c r="AM30" s="12">
        <v>163.42857142857142</v>
      </c>
      <c r="AN30" s="12">
        <v>401.71428571428572</v>
      </c>
      <c r="AO30" s="12">
        <v>416.1904761904762</v>
      </c>
      <c r="AP30" s="12">
        <v>287.14285714285717</v>
      </c>
      <c r="AQ30" s="12">
        <v>1026.8571428571429</v>
      </c>
      <c r="AR30" s="12">
        <v>548.85714285714289</v>
      </c>
      <c r="AS30" s="13">
        <v>27261.285714285721</v>
      </c>
      <c r="AT30" s="14"/>
      <c r="AW30" s="15"/>
    </row>
    <row r="31" spans="1:56" x14ac:dyDescent="0.25">
      <c r="A31" s="1" t="s">
        <v>29</v>
      </c>
      <c r="B31" s="12">
        <v>183.42857142857142</v>
      </c>
      <c r="C31" s="12">
        <v>520.38095238095241</v>
      </c>
      <c r="D31" s="12">
        <v>272.04761904761904</v>
      </c>
      <c r="E31" s="12">
        <v>327.57142857142856</v>
      </c>
      <c r="F31" s="12">
        <v>585.76190476190482</v>
      </c>
      <c r="G31" s="12">
        <v>332.23809523809524</v>
      </c>
      <c r="H31" s="12">
        <v>516.04761904761904</v>
      </c>
      <c r="I31" s="12">
        <v>421.71428571428572</v>
      </c>
      <c r="J31" s="12">
        <v>590.04761904761904</v>
      </c>
      <c r="K31" s="12">
        <v>341.57142857142856</v>
      </c>
      <c r="L31" s="12">
        <v>557.90476190476193</v>
      </c>
      <c r="M31" s="12">
        <v>501.95238095238096</v>
      </c>
      <c r="N31" s="12">
        <v>341.52380952380952</v>
      </c>
      <c r="O31" s="12">
        <v>314.38095238095241</v>
      </c>
      <c r="P31" s="12">
        <v>216.33333333333334</v>
      </c>
      <c r="Q31" s="12">
        <v>182.71428571428572</v>
      </c>
      <c r="R31" s="12">
        <v>243.47619047619048</v>
      </c>
      <c r="S31" s="12">
        <v>351.85714285714283</v>
      </c>
      <c r="T31" s="12">
        <v>334.90476190476193</v>
      </c>
      <c r="U31" s="12">
        <v>377.14285714285717</v>
      </c>
      <c r="V31" s="12">
        <v>289</v>
      </c>
      <c r="W31" s="12">
        <v>196.23809523809524</v>
      </c>
      <c r="X31" s="12">
        <v>169.14285714285714</v>
      </c>
      <c r="Y31" s="12">
        <v>376.90476190476193</v>
      </c>
      <c r="Z31" s="12">
        <v>433.52380952380952</v>
      </c>
      <c r="AA31" s="12">
        <v>514.66666666666663</v>
      </c>
      <c r="AB31" s="12">
        <v>513</v>
      </c>
      <c r="AC31" s="12">
        <v>473.33333333333331</v>
      </c>
      <c r="AD31" s="12">
        <v>87.714285714285708</v>
      </c>
      <c r="AE31" s="12">
        <v>1100.4285714285713</v>
      </c>
      <c r="AF31" s="12">
        <v>1309.0952380952381</v>
      </c>
      <c r="AG31" s="12">
        <v>863.38095238095241</v>
      </c>
      <c r="AH31" s="12">
        <v>1765.6666666666667</v>
      </c>
      <c r="AI31" s="12">
        <v>781.61904761904759</v>
      </c>
      <c r="AJ31" s="12">
        <v>412.38095238095241</v>
      </c>
      <c r="AK31" s="12">
        <v>181.28571428571428</v>
      </c>
      <c r="AL31" s="12">
        <v>534.23809523809518</v>
      </c>
      <c r="AM31" s="12">
        <v>156.28571428571428</v>
      </c>
      <c r="AN31" s="12">
        <v>394.61904761904759</v>
      </c>
      <c r="AO31" s="12">
        <v>319</v>
      </c>
      <c r="AP31" s="12">
        <v>218</v>
      </c>
      <c r="AQ31" s="12">
        <v>367.33333333333331</v>
      </c>
      <c r="AR31" s="12">
        <v>302</v>
      </c>
      <c r="AS31" s="13">
        <v>19271.857142857138</v>
      </c>
      <c r="AT31" s="14"/>
      <c r="AW31" s="15"/>
    </row>
    <row r="32" spans="1:56" x14ac:dyDescent="0.25">
      <c r="A32" s="1">
        <v>16</v>
      </c>
      <c r="B32" s="12">
        <v>97.238095238095241</v>
      </c>
      <c r="C32" s="12">
        <v>98.761904761904759</v>
      </c>
      <c r="D32" s="12">
        <v>51.571428571428569</v>
      </c>
      <c r="E32" s="12">
        <v>94.238095238095241</v>
      </c>
      <c r="F32" s="12">
        <v>279.28571428571428</v>
      </c>
      <c r="G32" s="12">
        <v>138.52380952380952</v>
      </c>
      <c r="H32" s="12">
        <v>206.04761904761904</v>
      </c>
      <c r="I32" s="12">
        <v>171.9047619047619</v>
      </c>
      <c r="J32" s="12">
        <v>231.9047619047619</v>
      </c>
      <c r="K32" s="12">
        <v>101.23809523809524</v>
      </c>
      <c r="L32" s="12">
        <v>180.33333333333334</v>
      </c>
      <c r="M32" s="12">
        <v>164.95238095238096</v>
      </c>
      <c r="N32" s="12">
        <v>68.761904761904759</v>
      </c>
      <c r="O32" s="12">
        <v>59.666666666666664</v>
      </c>
      <c r="P32" s="12">
        <v>60.428571428571431</v>
      </c>
      <c r="Q32" s="12">
        <v>37.761904761904759</v>
      </c>
      <c r="R32" s="12">
        <v>32.047619047619051</v>
      </c>
      <c r="S32" s="12">
        <v>56.857142857142854</v>
      </c>
      <c r="T32" s="12">
        <v>58.666666666666664</v>
      </c>
      <c r="U32" s="12">
        <v>75.571428571428569</v>
      </c>
      <c r="V32" s="12">
        <v>53.19047619047619</v>
      </c>
      <c r="W32" s="12">
        <v>27.523809523809526</v>
      </c>
      <c r="X32" s="12">
        <v>27.142857142857142</v>
      </c>
      <c r="Y32" s="12">
        <v>116.71428571428571</v>
      </c>
      <c r="Z32" s="12">
        <v>121.95238095238095</v>
      </c>
      <c r="AA32" s="12">
        <v>948.52380952380952</v>
      </c>
      <c r="AB32" s="12">
        <v>1183.8571428571429</v>
      </c>
      <c r="AC32" s="12">
        <v>1948.4761904761904</v>
      </c>
      <c r="AD32" s="12">
        <v>1097.1904761904761</v>
      </c>
      <c r="AE32" s="12">
        <v>39.095238095238095</v>
      </c>
      <c r="AF32" s="12">
        <v>411.47619047619048</v>
      </c>
      <c r="AG32" s="12">
        <v>389.76190476190476</v>
      </c>
      <c r="AH32" s="12">
        <v>886.42857142857144</v>
      </c>
      <c r="AI32" s="12">
        <v>266.90476190476193</v>
      </c>
      <c r="AJ32" s="12">
        <v>116.47619047619048</v>
      </c>
      <c r="AK32" s="12">
        <v>33.238095238095241</v>
      </c>
      <c r="AL32" s="12">
        <v>89.333333333333329</v>
      </c>
      <c r="AM32" s="12">
        <v>28.095238095238095</v>
      </c>
      <c r="AN32" s="12">
        <v>82.904761904761898</v>
      </c>
      <c r="AO32" s="12">
        <v>77.142857142857139</v>
      </c>
      <c r="AP32" s="12">
        <v>79.285714285714292</v>
      </c>
      <c r="AQ32" s="12">
        <v>116.04761904761905</v>
      </c>
      <c r="AR32" s="12">
        <v>104.28571428571429</v>
      </c>
      <c r="AS32" s="13">
        <v>10510.809523809521</v>
      </c>
      <c r="AT32" s="14"/>
      <c r="AW32" s="15"/>
    </row>
    <row r="33" spans="1:49" x14ac:dyDescent="0.25">
      <c r="A33" s="1">
        <v>24</v>
      </c>
      <c r="B33" s="12">
        <v>108.33333333333333</v>
      </c>
      <c r="C33" s="12">
        <v>139.04761904761904</v>
      </c>
      <c r="D33" s="12">
        <v>47.047619047619051</v>
      </c>
      <c r="E33" s="12">
        <v>71.952380952380949</v>
      </c>
      <c r="F33" s="12">
        <v>271.8095238095238</v>
      </c>
      <c r="G33" s="12">
        <v>116.61904761904762</v>
      </c>
      <c r="H33" s="12">
        <v>178.71428571428572</v>
      </c>
      <c r="I33" s="12">
        <v>155.76190476190476</v>
      </c>
      <c r="J33" s="12">
        <v>243.9047619047619</v>
      </c>
      <c r="K33" s="12">
        <v>79.19047619047619</v>
      </c>
      <c r="L33" s="12">
        <v>158.1904761904762</v>
      </c>
      <c r="M33" s="12">
        <v>176.76190476190476</v>
      </c>
      <c r="N33" s="12">
        <v>66.666666666666671</v>
      </c>
      <c r="O33" s="12">
        <v>53.714285714285715</v>
      </c>
      <c r="P33" s="12">
        <v>48.714285714285715</v>
      </c>
      <c r="Q33" s="12">
        <v>38.476190476190474</v>
      </c>
      <c r="R33" s="12">
        <v>30.857142857142858</v>
      </c>
      <c r="S33" s="12">
        <v>45.857142857142854</v>
      </c>
      <c r="T33" s="12">
        <v>67.952380952380949</v>
      </c>
      <c r="U33" s="12">
        <v>57.476190476190474</v>
      </c>
      <c r="V33" s="12">
        <v>51.904761904761905</v>
      </c>
      <c r="W33" s="12">
        <v>23.571428571428573</v>
      </c>
      <c r="X33" s="12">
        <v>24.666666666666668</v>
      </c>
      <c r="Y33" s="12">
        <v>94.047619047619051</v>
      </c>
      <c r="Z33" s="12">
        <v>111.61904761904762</v>
      </c>
      <c r="AA33" s="12">
        <v>1417.7142857142858</v>
      </c>
      <c r="AB33" s="12">
        <v>1775.9047619047619</v>
      </c>
      <c r="AC33" s="12">
        <v>2678.4761904761904</v>
      </c>
      <c r="AD33" s="12">
        <v>1356.5238095238096</v>
      </c>
      <c r="AE33" s="12">
        <v>426.04761904761904</v>
      </c>
      <c r="AF33" s="12">
        <v>53.761904761904759</v>
      </c>
      <c r="AG33" s="12">
        <v>307.61904761904759</v>
      </c>
      <c r="AH33" s="12">
        <v>742.14285714285711</v>
      </c>
      <c r="AI33" s="12">
        <v>296.71428571428572</v>
      </c>
      <c r="AJ33" s="12">
        <v>136.95238095238096</v>
      </c>
      <c r="AK33" s="12">
        <v>26.428571428571427</v>
      </c>
      <c r="AL33" s="12">
        <v>78.142857142857139</v>
      </c>
      <c r="AM33" s="12">
        <v>24.952380952380953</v>
      </c>
      <c r="AN33" s="12">
        <v>106.04761904761905</v>
      </c>
      <c r="AO33" s="12">
        <v>88.238095238095241</v>
      </c>
      <c r="AP33" s="12">
        <v>109.23809523809524</v>
      </c>
      <c r="AQ33" s="12">
        <v>133.95238095238096</v>
      </c>
      <c r="AR33" s="12">
        <v>141.57142857142858</v>
      </c>
      <c r="AS33" s="13">
        <v>12363.285714285716</v>
      </c>
      <c r="AT33" s="14"/>
      <c r="AW33" s="15"/>
    </row>
    <row r="34" spans="1:49" x14ac:dyDescent="0.25">
      <c r="A34" s="1" t="s">
        <v>30</v>
      </c>
      <c r="B34" s="12">
        <v>27.904761904761905</v>
      </c>
      <c r="C34" s="12">
        <v>46.857142857142854</v>
      </c>
      <c r="D34" s="12">
        <v>28.61904761904762</v>
      </c>
      <c r="E34" s="12">
        <v>27.952380952380953</v>
      </c>
      <c r="F34" s="12">
        <v>129.61904761904762</v>
      </c>
      <c r="G34" s="12">
        <v>27.428571428571427</v>
      </c>
      <c r="H34" s="12">
        <v>65.19047619047619</v>
      </c>
      <c r="I34" s="12">
        <v>104.95238095238095</v>
      </c>
      <c r="J34" s="12">
        <v>133.95238095238096</v>
      </c>
      <c r="K34" s="12">
        <v>46.142857142857146</v>
      </c>
      <c r="L34" s="12">
        <v>59.38095238095238</v>
      </c>
      <c r="M34" s="12">
        <v>107.57142857142857</v>
      </c>
      <c r="N34" s="12">
        <v>26.80952380952381</v>
      </c>
      <c r="O34" s="12">
        <v>27.142857142857142</v>
      </c>
      <c r="P34" s="12">
        <v>21.476190476190474</v>
      </c>
      <c r="Q34" s="12">
        <v>14.380952380952381</v>
      </c>
      <c r="R34" s="12">
        <v>17</v>
      </c>
      <c r="S34" s="12">
        <v>29.904761904761905</v>
      </c>
      <c r="T34" s="12">
        <v>41.904761904761905</v>
      </c>
      <c r="U34" s="12">
        <v>58.142857142857146</v>
      </c>
      <c r="V34" s="12">
        <v>46.857142857142854</v>
      </c>
      <c r="W34" s="12">
        <v>19.761904761904763</v>
      </c>
      <c r="X34" s="12">
        <v>21.523809523809526</v>
      </c>
      <c r="Y34" s="12">
        <v>41.19047619047619</v>
      </c>
      <c r="Z34" s="12">
        <v>34.80952380952381</v>
      </c>
      <c r="AA34" s="12">
        <v>1130.952380952381</v>
      </c>
      <c r="AB34" s="12">
        <v>1395.4761904761904</v>
      </c>
      <c r="AC34" s="12">
        <v>1717.952380952381</v>
      </c>
      <c r="AD34" s="12">
        <v>765.76190476190482</v>
      </c>
      <c r="AE34" s="12">
        <v>378.61904761904759</v>
      </c>
      <c r="AF34" s="12">
        <v>314.76190476190476</v>
      </c>
      <c r="AG34" s="12">
        <v>36.333333333333336</v>
      </c>
      <c r="AH34" s="12">
        <v>159.0952380952381</v>
      </c>
      <c r="AI34" s="12">
        <v>75.61904761904762</v>
      </c>
      <c r="AJ34" s="12">
        <v>60.428571428571431</v>
      </c>
      <c r="AK34" s="12">
        <v>16.952380952380953</v>
      </c>
      <c r="AL34" s="12">
        <v>60.285714285714285</v>
      </c>
      <c r="AM34" s="12">
        <v>10.238095238095237</v>
      </c>
      <c r="AN34" s="12">
        <v>45.047619047619051</v>
      </c>
      <c r="AO34" s="12">
        <v>34.476190476190474</v>
      </c>
      <c r="AP34" s="12">
        <v>54.476190476190474</v>
      </c>
      <c r="AQ34" s="12">
        <v>72.761904761904759</v>
      </c>
      <c r="AR34" s="12">
        <v>73.666666666666671</v>
      </c>
      <c r="AS34" s="13">
        <v>7609.3809523809541</v>
      </c>
      <c r="AT34" s="14"/>
      <c r="AW34" s="15"/>
    </row>
    <row r="35" spans="1:49" x14ac:dyDescent="0.25">
      <c r="A35" s="1" t="s">
        <v>31</v>
      </c>
      <c r="B35" s="12">
        <v>39.666666666666664</v>
      </c>
      <c r="C35" s="12">
        <v>73.333333333333329</v>
      </c>
      <c r="D35" s="12">
        <v>22.047619047619047</v>
      </c>
      <c r="E35" s="12">
        <v>20.714285714285715</v>
      </c>
      <c r="F35" s="12">
        <v>82.80952380952381</v>
      </c>
      <c r="G35" s="12">
        <v>26.523809523809526</v>
      </c>
      <c r="H35" s="12">
        <v>69.428571428571431</v>
      </c>
      <c r="I35" s="12">
        <v>77.095238095238102</v>
      </c>
      <c r="J35" s="12">
        <v>135.61904761904762</v>
      </c>
      <c r="K35" s="12">
        <v>52.857142857142854</v>
      </c>
      <c r="L35" s="12">
        <v>68.61904761904762</v>
      </c>
      <c r="M35" s="12">
        <v>70.857142857142861</v>
      </c>
      <c r="N35" s="12">
        <v>44.523809523809526</v>
      </c>
      <c r="O35" s="12">
        <v>30</v>
      </c>
      <c r="P35" s="12">
        <v>26.476190476190474</v>
      </c>
      <c r="Q35" s="12">
        <v>17.428571428571427</v>
      </c>
      <c r="R35" s="12">
        <v>23.857142857142858</v>
      </c>
      <c r="S35" s="12">
        <v>31.047619047619047</v>
      </c>
      <c r="T35" s="12">
        <v>38.047619047619051</v>
      </c>
      <c r="U35" s="12">
        <v>29.952380952380953</v>
      </c>
      <c r="V35" s="12">
        <v>29.61904761904762</v>
      </c>
      <c r="W35" s="12">
        <v>8.9047619047619051</v>
      </c>
      <c r="X35" s="12">
        <v>8.8095238095238102</v>
      </c>
      <c r="Y35" s="12">
        <v>25.047619047619047</v>
      </c>
      <c r="Z35" s="12">
        <v>43.476190476190474</v>
      </c>
      <c r="AA35" s="12">
        <v>1514.5714285714287</v>
      </c>
      <c r="AB35" s="12">
        <v>1745.047619047619</v>
      </c>
      <c r="AC35" s="12">
        <v>3897.0952380952381</v>
      </c>
      <c r="AD35" s="12">
        <v>1582.9047619047619</v>
      </c>
      <c r="AE35" s="12">
        <v>846.38095238095241</v>
      </c>
      <c r="AF35" s="12">
        <v>768.80952380952385</v>
      </c>
      <c r="AG35" s="12">
        <v>179</v>
      </c>
      <c r="AH35" s="12">
        <v>58.761904761904759</v>
      </c>
      <c r="AI35" s="12">
        <v>132.61904761904762</v>
      </c>
      <c r="AJ35" s="12">
        <v>103.14285714285714</v>
      </c>
      <c r="AK35" s="12">
        <v>9.7619047619047628</v>
      </c>
      <c r="AL35" s="12">
        <v>55.714285714285715</v>
      </c>
      <c r="AM35" s="12">
        <v>17.857142857142858</v>
      </c>
      <c r="AN35" s="12">
        <v>59.19047619047619</v>
      </c>
      <c r="AO35" s="12">
        <v>62.333333333333336</v>
      </c>
      <c r="AP35" s="12">
        <v>107.0952380952381</v>
      </c>
      <c r="AQ35" s="12">
        <v>86.857142857142861</v>
      </c>
      <c r="AR35" s="12">
        <v>104.66666666666667</v>
      </c>
      <c r="AS35" s="13">
        <v>12428.571428571429</v>
      </c>
      <c r="AT35" s="14"/>
      <c r="AW35" s="15"/>
    </row>
    <row r="36" spans="1:49" x14ac:dyDescent="0.25">
      <c r="A36" s="1" t="s">
        <v>32</v>
      </c>
      <c r="B36" s="12">
        <v>32.714285714285715</v>
      </c>
      <c r="C36" s="12">
        <v>77.523809523809518</v>
      </c>
      <c r="D36" s="12">
        <v>31.523809523809526</v>
      </c>
      <c r="E36" s="12">
        <v>30.476190476190474</v>
      </c>
      <c r="F36" s="12">
        <v>132.61904761904762</v>
      </c>
      <c r="G36" s="12">
        <v>38.904761904761905</v>
      </c>
      <c r="H36" s="12">
        <v>72.857142857142861</v>
      </c>
      <c r="I36" s="12">
        <v>148.14285714285714</v>
      </c>
      <c r="J36" s="12">
        <v>200.9047619047619</v>
      </c>
      <c r="K36" s="12">
        <v>62.761904761904759</v>
      </c>
      <c r="L36" s="12">
        <v>68.61904761904762</v>
      </c>
      <c r="M36" s="12">
        <v>113.28571428571429</v>
      </c>
      <c r="N36" s="12">
        <v>39</v>
      </c>
      <c r="O36" s="12">
        <v>32</v>
      </c>
      <c r="P36" s="12">
        <v>29.761904761904763</v>
      </c>
      <c r="Q36" s="12">
        <v>16.047619047619047</v>
      </c>
      <c r="R36" s="12">
        <v>24.761904761904763</v>
      </c>
      <c r="S36" s="12">
        <v>45.904761904761905</v>
      </c>
      <c r="T36" s="12">
        <v>53.523809523809526</v>
      </c>
      <c r="U36" s="12">
        <v>66.761904761904759</v>
      </c>
      <c r="V36" s="12">
        <v>60.19047619047619</v>
      </c>
      <c r="W36" s="12">
        <v>20.428571428571427</v>
      </c>
      <c r="X36" s="12">
        <v>15.333333333333334</v>
      </c>
      <c r="Y36" s="12">
        <v>30.476190476190474</v>
      </c>
      <c r="Z36" s="12">
        <v>40.952380952380949</v>
      </c>
      <c r="AA36" s="12">
        <v>1213.4285714285713</v>
      </c>
      <c r="AB36" s="12">
        <v>1323</v>
      </c>
      <c r="AC36" s="12">
        <v>1420.3809523809523</v>
      </c>
      <c r="AD36" s="12">
        <v>748.71428571428567</v>
      </c>
      <c r="AE36" s="12">
        <v>280.61904761904759</v>
      </c>
      <c r="AF36" s="12">
        <v>310.66666666666669</v>
      </c>
      <c r="AG36" s="12">
        <v>89.047619047619051</v>
      </c>
      <c r="AH36" s="12">
        <v>156.23809523809524</v>
      </c>
      <c r="AI36" s="12">
        <v>15.571428571428571</v>
      </c>
      <c r="AJ36" s="12">
        <v>40.80952380952381</v>
      </c>
      <c r="AK36" s="12">
        <v>18.047619047619047</v>
      </c>
      <c r="AL36" s="12">
        <v>90.333333333333329</v>
      </c>
      <c r="AM36" s="12">
        <v>19.666666666666668</v>
      </c>
      <c r="AN36" s="12">
        <v>64</v>
      </c>
      <c r="AO36" s="12">
        <v>49.285714285714285</v>
      </c>
      <c r="AP36" s="12">
        <v>81.80952380952381</v>
      </c>
      <c r="AQ36" s="12">
        <v>160.0952380952381</v>
      </c>
      <c r="AR36" s="12">
        <v>141.9047619047619</v>
      </c>
      <c r="AS36" s="13">
        <v>7709.0952380952385</v>
      </c>
      <c r="AT36" s="14"/>
      <c r="AW36" s="15"/>
    </row>
    <row r="37" spans="1:49" x14ac:dyDescent="0.25">
      <c r="A37" s="1" t="s">
        <v>33</v>
      </c>
      <c r="B37" s="12">
        <v>11.238095238095237</v>
      </c>
      <c r="C37" s="12">
        <v>18.428571428571427</v>
      </c>
      <c r="D37" s="12">
        <v>3.5714285714285716</v>
      </c>
      <c r="E37" s="12">
        <v>2.4761904761904763</v>
      </c>
      <c r="F37" s="12">
        <v>23.80952380952381</v>
      </c>
      <c r="G37" s="12">
        <v>7.7142857142857144</v>
      </c>
      <c r="H37" s="12">
        <v>15.857142857142858</v>
      </c>
      <c r="I37" s="12">
        <v>58.142857142857146</v>
      </c>
      <c r="J37" s="12">
        <v>76.285714285714292</v>
      </c>
      <c r="K37" s="12">
        <v>18.904761904761905</v>
      </c>
      <c r="L37" s="12">
        <v>17.333333333333332</v>
      </c>
      <c r="M37" s="12">
        <v>35.285714285714285</v>
      </c>
      <c r="N37" s="12">
        <v>12.666666666666666</v>
      </c>
      <c r="O37" s="12">
        <v>12.380952380952381</v>
      </c>
      <c r="P37" s="12">
        <v>6.9047619047619051</v>
      </c>
      <c r="Q37" s="12">
        <v>3.4285714285714284</v>
      </c>
      <c r="R37" s="12">
        <v>8.3333333333333339</v>
      </c>
      <c r="S37" s="12">
        <v>7.333333333333333</v>
      </c>
      <c r="T37" s="12">
        <v>12.380952380952381</v>
      </c>
      <c r="U37" s="12">
        <v>9.4285714285714288</v>
      </c>
      <c r="V37" s="12">
        <v>11.714285714285714</v>
      </c>
      <c r="W37" s="12">
        <v>4.0476190476190474</v>
      </c>
      <c r="X37" s="12">
        <v>1</v>
      </c>
      <c r="Y37" s="12">
        <v>3.7142857142857144</v>
      </c>
      <c r="Z37" s="12">
        <v>7.9523809523809526</v>
      </c>
      <c r="AA37" s="12">
        <v>614.09523809523807</v>
      </c>
      <c r="AB37" s="12">
        <v>650.33333333333337</v>
      </c>
      <c r="AC37" s="12">
        <v>587.33333333333337</v>
      </c>
      <c r="AD37" s="12">
        <v>390.04761904761904</v>
      </c>
      <c r="AE37" s="12">
        <v>108.28571428571429</v>
      </c>
      <c r="AF37" s="12">
        <v>139.9047619047619</v>
      </c>
      <c r="AG37" s="12">
        <v>60.571428571428569</v>
      </c>
      <c r="AH37" s="12">
        <v>98.285714285714292</v>
      </c>
      <c r="AI37" s="12">
        <v>31.61904761904762</v>
      </c>
      <c r="AJ37" s="12">
        <v>6.9047619047619051</v>
      </c>
      <c r="AK37" s="12">
        <v>2.0952380952380953</v>
      </c>
      <c r="AL37" s="12">
        <v>53.285714285714285</v>
      </c>
      <c r="AM37" s="12">
        <v>4</v>
      </c>
      <c r="AN37" s="12">
        <v>17.61904761904762</v>
      </c>
      <c r="AO37" s="12">
        <v>12</v>
      </c>
      <c r="AP37" s="12">
        <v>31.238095238095237</v>
      </c>
      <c r="AQ37" s="12">
        <v>100.76190476190476</v>
      </c>
      <c r="AR37" s="12">
        <v>62.095238095238095</v>
      </c>
      <c r="AS37" s="13">
        <v>3360.8095238095243</v>
      </c>
      <c r="AT37" s="14"/>
      <c r="AW37" s="15"/>
    </row>
    <row r="38" spans="1:49" x14ac:dyDescent="0.25">
      <c r="A38" s="1" t="s">
        <v>34</v>
      </c>
      <c r="B38" s="12">
        <v>6.8095238095238093</v>
      </c>
      <c r="C38" s="12">
        <v>9.1904761904761898</v>
      </c>
      <c r="D38" s="12">
        <v>5.7142857142857144</v>
      </c>
      <c r="E38" s="12">
        <v>6.1904761904761907</v>
      </c>
      <c r="F38" s="12">
        <v>60.61904761904762</v>
      </c>
      <c r="G38" s="12">
        <v>14.904761904761905</v>
      </c>
      <c r="H38" s="12">
        <v>24.571428571428573</v>
      </c>
      <c r="I38" s="12">
        <v>80.666666666666671</v>
      </c>
      <c r="J38" s="12">
        <v>109.33333333333333</v>
      </c>
      <c r="K38" s="12">
        <v>97.238095238095241</v>
      </c>
      <c r="L38" s="12">
        <v>58.761904761904759</v>
      </c>
      <c r="M38" s="12">
        <v>126.33333333333333</v>
      </c>
      <c r="N38" s="12">
        <v>46.238095238095241</v>
      </c>
      <c r="O38" s="12">
        <v>65.285714285714292</v>
      </c>
      <c r="P38" s="12">
        <v>20.523809523809526</v>
      </c>
      <c r="Q38" s="12">
        <v>25.285714285714285</v>
      </c>
      <c r="R38" s="12">
        <v>14.476190476190476</v>
      </c>
      <c r="S38" s="12">
        <v>26.095238095238095</v>
      </c>
      <c r="T38" s="12">
        <v>7.333333333333333</v>
      </c>
      <c r="U38" s="12">
        <v>4.1428571428571432</v>
      </c>
      <c r="V38" s="12">
        <v>7.4285714285714288</v>
      </c>
      <c r="W38" s="12">
        <v>0.80952380952380953</v>
      </c>
      <c r="X38" s="12">
        <v>1.5714285714285714</v>
      </c>
      <c r="Y38" s="12">
        <v>6.9523809523809526</v>
      </c>
      <c r="Z38" s="12">
        <v>10.19047619047619</v>
      </c>
      <c r="AA38" s="12">
        <v>487.38095238095241</v>
      </c>
      <c r="AB38" s="12">
        <v>425.33333333333331</v>
      </c>
      <c r="AC38" s="12">
        <v>246.8095238095238</v>
      </c>
      <c r="AD38" s="12">
        <v>181.04761904761904</v>
      </c>
      <c r="AE38" s="12">
        <v>34.333333333333336</v>
      </c>
      <c r="AF38" s="12">
        <v>25.428571428571427</v>
      </c>
      <c r="AG38" s="12">
        <v>15.666666666666666</v>
      </c>
      <c r="AH38" s="12">
        <v>9.5714285714285712</v>
      </c>
      <c r="AI38" s="12">
        <v>15.714285714285714</v>
      </c>
      <c r="AJ38" s="12">
        <v>2.1428571428571428</v>
      </c>
      <c r="AK38" s="12">
        <v>5.2857142857142856</v>
      </c>
      <c r="AL38" s="12">
        <v>162.38095238095238</v>
      </c>
      <c r="AM38" s="12">
        <v>0.8571428571428571</v>
      </c>
      <c r="AN38" s="12">
        <v>3.1904761904761907</v>
      </c>
      <c r="AO38" s="12">
        <v>5.8095238095238093</v>
      </c>
      <c r="AP38" s="12">
        <v>5.7619047619047619</v>
      </c>
      <c r="AQ38" s="12">
        <v>24.904761904761905</v>
      </c>
      <c r="AR38" s="12">
        <v>6.0952380952380949</v>
      </c>
      <c r="AS38" s="13">
        <v>2494.3809523809523</v>
      </c>
      <c r="AT38" s="14"/>
      <c r="AW38" s="15"/>
    </row>
    <row r="39" spans="1:49" x14ac:dyDescent="0.25">
      <c r="A39" s="1" t="s">
        <v>35</v>
      </c>
      <c r="B39" s="12">
        <v>28.952380952380953</v>
      </c>
      <c r="C39" s="12">
        <v>62</v>
      </c>
      <c r="D39" s="12">
        <v>21.142857142857142</v>
      </c>
      <c r="E39" s="12">
        <v>21.857142857142858</v>
      </c>
      <c r="F39" s="12">
        <v>177.33333333333334</v>
      </c>
      <c r="G39" s="12">
        <v>34.333333333333336</v>
      </c>
      <c r="H39" s="12">
        <v>87.285714285714292</v>
      </c>
      <c r="I39" s="12">
        <v>195.33333333333334</v>
      </c>
      <c r="J39" s="12">
        <v>303.61904761904759</v>
      </c>
      <c r="K39" s="12">
        <v>225.47619047619048</v>
      </c>
      <c r="L39" s="12">
        <v>214.8095238095238</v>
      </c>
      <c r="M39" s="12">
        <v>618.76190476190482</v>
      </c>
      <c r="N39" s="12">
        <v>141.38095238095238</v>
      </c>
      <c r="O39" s="12">
        <v>370.09523809523807</v>
      </c>
      <c r="P39" s="12">
        <v>105.33333333333333</v>
      </c>
      <c r="Q39" s="12">
        <v>65.285714285714292</v>
      </c>
      <c r="R39" s="12">
        <v>69.238095238095241</v>
      </c>
      <c r="S39" s="12">
        <v>106</v>
      </c>
      <c r="T39" s="12">
        <v>18.857142857142858</v>
      </c>
      <c r="U39" s="12">
        <v>8.1428571428571423</v>
      </c>
      <c r="V39" s="12">
        <v>10.19047619047619</v>
      </c>
      <c r="W39" s="12">
        <v>2.1428571428571428</v>
      </c>
      <c r="X39" s="12">
        <v>5.7142857142857144</v>
      </c>
      <c r="Y39" s="12">
        <v>16.333333333333332</v>
      </c>
      <c r="Z39" s="12">
        <v>30.095238095238095</v>
      </c>
      <c r="AA39" s="12">
        <v>1726.1428571428571</v>
      </c>
      <c r="AB39" s="12">
        <v>1273.1904761904761</v>
      </c>
      <c r="AC39" s="12">
        <v>830.71428571428567</v>
      </c>
      <c r="AD39" s="12">
        <v>560.09523809523807</v>
      </c>
      <c r="AE39" s="12">
        <v>93.857142857142861</v>
      </c>
      <c r="AF39" s="12">
        <v>78.238095238095241</v>
      </c>
      <c r="AG39" s="12">
        <v>68.333333333333329</v>
      </c>
      <c r="AH39" s="12">
        <v>57.428571428571431</v>
      </c>
      <c r="AI39" s="12">
        <v>99.095238095238102</v>
      </c>
      <c r="AJ39" s="12">
        <v>53.095238095238095</v>
      </c>
      <c r="AK39" s="12">
        <v>191</v>
      </c>
      <c r="AL39" s="12">
        <v>22.80952380952381</v>
      </c>
      <c r="AM39" s="12">
        <v>2.4761904761904763</v>
      </c>
      <c r="AN39" s="12">
        <v>17</v>
      </c>
      <c r="AO39" s="12">
        <v>44.666666666666664</v>
      </c>
      <c r="AP39" s="12">
        <v>24.523809523809526</v>
      </c>
      <c r="AQ39" s="12">
        <v>181.0952380952381</v>
      </c>
      <c r="AR39" s="12">
        <v>31.761904761904763</v>
      </c>
      <c r="AS39" s="13">
        <v>8295.2380952380972</v>
      </c>
      <c r="AT39" s="14"/>
      <c r="AW39" s="15"/>
    </row>
    <row r="40" spans="1:49" x14ac:dyDescent="0.25">
      <c r="A40" s="1" t="s">
        <v>36</v>
      </c>
      <c r="B40" s="12">
        <v>4.7142857142857144</v>
      </c>
      <c r="C40" s="12">
        <v>7.5238095238095237</v>
      </c>
      <c r="D40" s="12">
        <v>4.3809523809523814</v>
      </c>
      <c r="E40" s="12">
        <v>2.6190476190476191</v>
      </c>
      <c r="F40" s="12">
        <v>34.38095238095238</v>
      </c>
      <c r="G40" s="12">
        <v>5.1428571428571432</v>
      </c>
      <c r="H40" s="12">
        <v>32.142857142857146</v>
      </c>
      <c r="I40" s="12">
        <v>99.428571428571431</v>
      </c>
      <c r="J40" s="12">
        <v>122.52380952380952</v>
      </c>
      <c r="K40" s="12">
        <v>12.142857142857142</v>
      </c>
      <c r="L40" s="12">
        <v>14.428571428571429</v>
      </c>
      <c r="M40" s="12">
        <v>47.19047619047619</v>
      </c>
      <c r="N40" s="12">
        <v>5.0476190476190474</v>
      </c>
      <c r="O40" s="12">
        <v>6.2857142857142856</v>
      </c>
      <c r="P40" s="12">
        <v>12.619047619047619</v>
      </c>
      <c r="Q40" s="12">
        <v>2.7619047619047619</v>
      </c>
      <c r="R40" s="12">
        <v>5</v>
      </c>
      <c r="S40" s="12">
        <v>9.4761904761904763</v>
      </c>
      <c r="T40" s="12">
        <v>93.095238095238102</v>
      </c>
      <c r="U40" s="12">
        <v>39.38095238095238</v>
      </c>
      <c r="V40" s="12">
        <v>77.61904761904762</v>
      </c>
      <c r="W40" s="12">
        <v>20.285714285714285</v>
      </c>
      <c r="X40" s="12">
        <v>10.714285714285714</v>
      </c>
      <c r="Y40" s="12">
        <v>22.571428571428573</v>
      </c>
      <c r="Z40" s="12">
        <v>4.5714285714285712</v>
      </c>
      <c r="AA40" s="12">
        <v>366</v>
      </c>
      <c r="AB40" s="12">
        <v>317.90476190476193</v>
      </c>
      <c r="AC40" s="12">
        <v>177.95238095238096</v>
      </c>
      <c r="AD40" s="12">
        <v>158.71428571428572</v>
      </c>
      <c r="AE40" s="12">
        <v>27.952380952380953</v>
      </c>
      <c r="AF40" s="12">
        <v>26.047619047619047</v>
      </c>
      <c r="AG40" s="12">
        <v>10.142857142857142</v>
      </c>
      <c r="AH40" s="12">
        <v>17.047619047619047</v>
      </c>
      <c r="AI40" s="12">
        <v>21.333333333333332</v>
      </c>
      <c r="AJ40" s="12">
        <v>3.9047619047619047</v>
      </c>
      <c r="AK40" s="12">
        <v>1.3333333333333333</v>
      </c>
      <c r="AL40" s="12">
        <v>2.0952380952380953</v>
      </c>
      <c r="AM40" s="12">
        <v>5.7619047619047619</v>
      </c>
      <c r="AN40" s="12">
        <v>83.428571428571431</v>
      </c>
      <c r="AO40" s="12">
        <v>5.2380952380952381</v>
      </c>
      <c r="AP40" s="12">
        <v>2.3809523809523809</v>
      </c>
      <c r="AQ40" s="12">
        <v>25.571428571428573</v>
      </c>
      <c r="AR40" s="12">
        <v>7.333333333333333</v>
      </c>
      <c r="AS40" s="13">
        <v>1956.1904761904759</v>
      </c>
      <c r="AT40" s="14"/>
      <c r="AW40" s="15"/>
    </row>
    <row r="41" spans="1:49" x14ac:dyDescent="0.25">
      <c r="A41" s="1" t="s">
        <v>37</v>
      </c>
      <c r="B41" s="12">
        <v>42.285714285714285</v>
      </c>
      <c r="C41" s="12">
        <v>51.952380952380949</v>
      </c>
      <c r="D41" s="12">
        <v>10.428571428571429</v>
      </c>
      <c r="E41" s="12">
        <v>9.5714285714285712</v>
      </c>
      <c r="F41" s="12">
        <v>92.285714285714292</v>
      </c>
      <c r="G41" s="12">
        <v>27.38095238095238</v>
      </c>
      <c r="H41" s="12">
        <v>164.0952380952381</v>
      </c>
      <c r="I41" s="12">
        <v>223.95238095238096</v>
      </c>
      <c r="J41" s="12">
        <v>311.57142857142856</v>
      </c>
      <c r="K41" s="12">
        <v>34.047619047619051</v>
      </c>
      <c r="L41" s="12">
        <v>56.047619047619051</v>
      </c>
      <c r="M41" s="12">
        <v>130.14285714285714</v>
      </c>
      <c r="N41" s="12">
        <v>30.80952380952381</v>
      </c>
      <c r="O41" s="12">
        <v>26.904761904761905</v>
      </c>
      <c r="P41" s="12">
        <v>39.714285714285715</v>
      </c>
      <c r="Q41" s="12">
        <v>20.047619047619047</v>
      </c>
      <c r="R41" s="12">
        <v>20.714285714285715</v>
      </c>
      <c r="S41" s="12">
        <v>32.571428571428569</v>
      </c>
      <c r="T41" s="12">
        <v>475.52380952380952</v>
      </c>
      <c r="U41" s="12">
        <v>178.57142857142858</v>
      </c>
      <c r="V41" s="12">
        <v>253.95238095238096</v>
      </c>
      <c r="W41" s="12">
        <v>33.80952380952381</v>
      </c>
      <c r="X41" s="12">
        <v>24.61904761904762</v>
      </c>
      <c r="Y41" s="12">
        <v>48.80952380952381</v>
      </c>
      <c r="Z41" s="12">
        <v>41.19047619047619</v>
      </c>
      <c r="AA41" s="12">
        <v>659.09523809523807</v>
      </c>
      <c r="AB41" s="12">
        <v>540.90476190476193</v>
      </c>
      <c r="AC41" s="12">
        <v>470.90476190476193</v>
      </c>
      <c r="AD41" s="12">
        <v>427.38095238095241</v>
      </c>
      <c r="AE41" s="12">
        <v>96.952380952380949</v>
      </c>
      <c r="AF41" s="12">
        <v>114.19047619047619</v>
      </c>
      <c r="AG41" s="12">
        <v>46.904761904761905</v>
      </c>
      <c r="AH41" s="12">
        <v>61.238095238095241</v>
      </c>
      <c r="AI41" s="12">
        <v>63.428571428571431</v>
      </c>
      <c r="AJ41" s="12">
        <v>16.666666666666668</v>
      </c>
      <c r="AK41" s="12">
        <v>3.2857142857142856</v>
      </c>
      <c r="AL41" s="12">
        <v>15.476190476190476</v>
      </c>
      <c r="AM41" s="12">
        <v>87.61904761904762</v>
      </c>
      <c r="AN41" s="12">
        <v>15.428571428571429</v>
      </c>
      <c r="AO41" s="12">
        <v>21.428571428571427</v>
      </c>
      <c r="AP41" s="12">
        <v>22.047619047619047</v>
      </c>
      <c r="AQ41" s="12">
        <v>57.476190476190474</v>
      </c>
      <c r="AR41" s="12">
        <v>29.666666666666668</v>
      </c>
      <c r="AS41" s="13">
        <v>5131.0952380952403</v>
      </c>
      <c r="AT41" s="14"/>
      <c r="AW41" s="15"/>
    </row>
    <row r="42" spans="1:49" x14ac:dyDescent="0.25">
      <c r="A42" s="1" t="s">
        <v>46</v>
      </c>
      <c r="B42" s="12">
        <v>9.4761904761904763</v>
      </c>
      <c r="C42" s="12">
        <v>14.619047619047619</v>
      </c>
      <c r="D42" s="12">
        <v>6.4761904761904763</v>
      </c>
      <c r="E42" s="12">
        <v>2.8571428571428572</v>
      </c>
      <c r="F42" s="12">
        <v>21.428571428571427</v>
      </c>
      <c r="G42" s="12">
        <v>4</v>
      </c>
      <c r="H42" s="12">
        <v>14.857142857142858</v>
      </c>
      <c r="I42" s="12">
        <v>42.19047619047619</v>
      </c>
      <c r="J42" s="12">
        <v>55.857142857142854</v>
      </c>
      <c r="K42" s="12">
        <v>20.523809523809526</v>
      </c>
      <c r="L42" s="12">
        <v>24.238095238095237</v>
      </c>
      <c r="M42" s="12">
        <v>31.857142857142858</v>
      </c>
      <c r="N42" s="12">
        <v>8.1904761904761898</v>
      </c>
      <c r="O42" s="12">
        <v>11.666666666666666</v>
      </c>
      <c r="P42" s="12">
        <v>9</v>
      </c>
      <c r="Q42" s="12">
        <v>4.7142857142857144</v>
      </c>
      <c r="R42" s="12">
        <v>4.5238095238095237</v>
      </c>
      <c r="S42" s="12">
        <v>9.2857142857142865</v>
      </c>
      <c r="T42" s="12">
        <v>17.142857142857142</v>
      </c>
      <c r="U42" s="12">
        <v>16.714285714285715</v>
      </c>
      <c r="V42" s="12">
        <v>10.523809523809524</v>
      </c>
      <c r="W42" s="12">
        <v>2.3809523809523809</v>
      </c>
      <c r="X42" s="12">
        <v>3.0476190476190474</v>
      </c>
      <c r="Y42" s="12">
        <v>5.1904761904761907</v>
      </c>
      <c r="Z42" s="12">
        <v>6.8571428571428568</v>
      </c>
      <c r="AA42" s="12">
        <v>534.52380952380952</v>
      </c>
      <c r="AB42" s="12">
        <v>533.47619047619048</v>
      </c>
      <c r="AC42" s="12">
        <v>430.95238095238096</v>
      </c>
      <c r="AD42" s="12">
        <v>306.42857142857144</v>
      </c>
      <c r="AE42" s="12">
        <v>81.476190476190482</v>
      </c>
      <c r="AF42" s="12">
        <v>85.61904761904762</v>
      </c>
      <c r="AG42" s="12">
        <v>39.714285714285715</v>
      </c>
      <c r="AH42" s="12">
        <v>72.047619047619051</v>
      </c>
      <c r="AI42" s="12">
        <v>48.047619047619051</v>
      </c>
      <c r="AJ42" s="12">
        <v>15.904761904761905</v>
      </c>
      <c r="AK42" s="12">
        <v>4.9523809523809526</v>
      </c>
      <c r="AL42" s="12">
        <v>43.571428571428569</v>
      </c>
      <c r="AM42" s="12">
        <v>4.0952380952380949</v>
      </c>
      <c r="AN42" s="12">
        <v>20.476190476190474</v>
      </c>
      <c r="AO42" s="12">
        <v>6.666666666666667</v>
      </c>
      <c r="AP42" s="12">
        <v>24.666666666666668</v>
      </c>
      <c r="AQ42" s="12">
        <v>37.523809523809526</v>
      </c>
      <c r="AR42" s="12">
        <v>40.238095238095241</v>
      </c>
      <c r="AS42" s="13">
        <v>2688</v>
      </c>
      <c r="AT42" s="14"/>
      <c r="AW42" s="15"/>
    </row>
    <row r="43" spans="1:49" x14ac:dyDescent="0.25">
      <c r="A43" s="1" t="s">
        <v>47</v>
      </c>
      <c r="B43" s="12">
        <v>8</v>
      </c>
      <c r="C43" s="12">
        <v>18.80952380952381</v>
      </c>
      <c r="D43" s="12">
        <v>7.2857142857142856</v>
      </c>
      <c r="E43" s="12">
        <v>4.6190476190476186</v>
      </c>
      <c r="F43" s="12">
        <v>18.714285714285715</v>
      </c>
      <c r="G43" s="12">
        <v>4.9047619047619051</v>
      </c>
      <c r="H43" s="12">
        <v>14.761904761904763</v>
      </c>
      <c r="I43" s="12">
        <v>26.523809523809526</v>
      </c>
      <c r="J43" s="12">
        <v>39.238095238095241</v>
      </c>
      <c r="K43" s="12">
        <v>16.857142857142858</v>
      </c>
      <c r="L43" s="12">
        <v>24.80952380952381</v>
      </c>
      <c r="M43" s="12">
        <v>29.952380952380953</v>
      </c>
      <c r="N43" s="12">
        <v>12.80952380952381</v>
      </c>
      <c r="O43" s="12">
        <v>9.0952380952380949</v>
      </c>
      <c r="P43" s="12">
        <v>10.19047619047619</v>
      </c>
      <c r="Q43" s="12">
        <v>4.7142857142857144</v>
      </c>
      <c r="R43" s="12">
        <v>8.4285714285714288</v>
      </c>
      <c r="S43" s="12">
        <v>5.9523809523809526</v>
      </c>
      <c r="T43" s="12">
        <v>14.571428571428571</v>
      </c>
      <c r="U43" s="12">
        <v>15.80952380952381</v>
      </c>
      <c r="V43" s="12">
        <v>10.333333333333334</v>
      </c>
      <c r="W43" s="12">
        <v>4.0476190476190474</v>
      </c>
      <c r="X43" s="12">
        <v>6.6190476190476186</v>
      </c>
      <c r="Y43" s="12">
        <v>9.0476190476190474</v>
      </c>
      <c r="Z43" s="12">
        <v>11.095238095238095</v>
      </c>
      <c r="AA43" s="12">
        <v>356.71428571428572</v>
      </c>
      <c r="AB43" s="12">
        <v>367.85714285714283</v>
      </c>
      <c r="AC43" s="12">
        <v>309.90476190476193</v>
      </c>
      <c r="AD43" s="12">
        <v>222.66666666666666</v>
      </c>
      <c r="AE43" s="12">
        <v>78.857142857142861</v>
      </c>
      <c r="AF43" s="12">
        <v>110.66666666666667</v>
      </c>
      <c r="AG43" s="12">
        <v>58.047619047619051</v>
      </c>
      <c r="AH43" s="12">
        <v>116.80952380952381</v>
      </c>
      <c r="AI43" s="12">
        <v>97</v>
      </c>
      <c r="AJ43" s="12">
        <v>40.428571428571431</v>
      </c>
      <c r="AK43" s="12">
        <v>5.666666666666667</v>
      </c>
      <c r="AL43" s="12">
        <v>24.761904761904763</v>
      </c>
      <c r="AM43" s="12">
        <v>3.6190476190476191</v>
      </c>
      <c r="AN43" s="12">
        <v>20.761904761904763</v>
      </c>
      <c r="AO43" s="12">
        <v>30.238095238095237</v>
      </c>
      <c r="AP43" s="12">
        <v>5.3809523809523814</v>
      </c>
      <c r="AQ43" s="12">
        <v>42.61904761904762</v>
      </c>
      <c r="AR43" s="12">
        <v>29.142857142857142</v>
      </c>
      <c r="AS43" s="13">
        <v>2258.3333333333335</v>
      </c>
      <c r="AT43" s="14"/>
      <c r="AW43" s="15"/>
    </row>
    <row r="44" spans="1:49" x14ac:dyDescent="0.25">
      <c r="A44" s="1" t="s">
        <v>48</v>
      </c>
      <c r="B44" s="12">
        <v>23.666666666666668</v>
      </c>
      <c r="C44" s="12">
        <v>57.571428571428569</v>
      </c>
      <c r="D44" s="12">
        <v>38.19047619047619</v>
      </c>
      <c r="E44" s="12">
        <v>53.61904761904762</v>
      </c>
      <c r="F44" s="12">
        <v>104.95238095238095</v>
      </c>
      <c r="G44" s="12">
        <v>37.857142857142854</v>
      </c>
      <c r="H44" s="12">
        <v>53.19047619047619</v>
      </c>
      <c r="I44" s="12">
        <v>30.761904761904763</v>
      </c>
      <c r="J44" s="12">
        <v>49.714285714285715</v>
      </c>
      <c r="K44" s="12">
        <v>53.095238095238095</v>
      </c>
      <c r="L44" s="12">
        <v>53.476190476190474</v>
      </c>
      <c r="M44" s="12">
        <v>72</v>
      </c>
      <c r="N44" s="12">
        <v>34.952380952380949</v>
      </c>
      <c r="O44" s="12">
        <v>19.523809523809526</v>
      </c>
      <c r="P44" s="12">
        <v>13.142857142857142</v>
      </c>
      <c r="Q44" s="12">
        <v>9.2857142857142865</v>
      </c>
      <c r="R44" s="12">
        <v>18.714285714285715</v>
      </c>
      <c r="S44" s="12">
        <v>45.523809523809526</v>
      </c>
      <c r="T44" s="12">
        <v>59.285714285714285</v>
      </c>
      <c r="U44" s="12">
        <v>89</v>
      </c>
      <c r="V44" s="12">
        <v>92.666666666666671</v>
      </c>
      <c r="W44" s="12">
        <v>47.095238095238095</v>
      </c>
      <c r="X44" s="12">
        <v>37.238095238095241</v>
      </c>
      <c r="Y44" s="12">
        <v>69.333333333333329</v>
      </c>
      <c r="Z44" s="12">
        <v>44.142857142857146</v>
      </c>
      <c r="AA44" s="12">
        <v>345.23809523809524</v>
      </c>
      <c r="AB44" s="12">
        <v>315.28571428571428</v>
      </c>
      <c r="AC44" s="12">
        <v>851.95238095238096</v>
      </c>
      <c r="AD44" s="12">
        <v>353.38095238095241</v>
      </c>
      <c r="AE44" s="12">
        <v>125.80952380952381</v>
      </c>
      <c r="AF44" s="12">
        <v>140.42857142857142</v>
      </c>
      <c r="AG44" s="12">
        <v>78.19047619047619</v>
      </c>
      <c r="AH44" s="12">
        <v>93.80952380952381</v>
      </c>
      <c r="AI44" s="12">
        <v>150.57142857142858</v>
      </c>
      <c r="AJ44" s="12">
        <v>97.571428571428569</v>
      </c>
      <c r="AK44" s="12">
        <v>24.857142857142858</v>
      </c>
      <c r="AL44" s="12">
        <v>194.8095238095238</v>
      </c>
      <c r="AM44" s="12">
        <v>29.666666666666668</v>
      </c>
      <c r="AN44" s="12">
        <v>60.38095238095238</v>
      </c>
      <c r="AO44" s="12">
        <v>43.61904761904762</v>
      </c>
      <c r="AP44" s="12">
        <v>37.476190476190474</v>
      </c>
      <c r="AQ44" s="12">
        <v>17</v>
      </c>
      <c r="AR44" s="12">
        <v>400</v>
      </c>
      <c r="AS44" s="13">
        <v>4568.0476190476184</v>
      </c>
      <c r="AT44" s="14"/>
      <c r="AW44" s="15"/>
    </row>
    <row r="45" spans="1:49" x14ac:dyDescent="0.25">
      <c r="A45" s="1" t="s">
        <v>49</v>
      </c>
      <c r="B45" s="12">
        <v>13.80952380952381</v>
      </c>
      <c r="C45" s="12">
        <v>23.857142857142858</v>
      </c>
      <c r="D45" s="12">
        <v>13.19047619047619</v>
      </c>
      <c r="E45" s="12">
        <v>14.523809523809524</v>
      </c>
      <c r="F45" s="12">
        <v>87.857142857142861</v>
      </c>
      <c r="G45" s="12">
        <v>15.523809523809524</v>
      </c>
      <c r="H45" s="12">
        <v>26.047619047619047</v>
      </c>
      <c r="I45" s="12">
        <v>55.904761904761905</v>
      </c>
      <c r="J45" s="12">
        <v>65.714285714285708</v>
      </c>
      <c r="K45" s="12">
        <v>31.047619047619047</v>
      </c>
      <c r="L45" s="12">
        <v>23.047619047619047</v>
      </c>
      <c r="M45" s="12">
        <v>66</v>
      </c>
      <c r="N45" s="12">
        <v>11.666666666666666</v>
      </c>
      <c r="O45" s="12">
        <v>9.0476190476190474</v>
      </c>
      <c r="P45" s="12">
        <v>6.5238095238095237</v>
      </c>
      <c r="Q45" s="12">
        <v>4.333333333333333</v>
      </c>
      <c r="R45" s="12">
        <v>3.5238095238095237</v>
      </c>
      <c r="S45" s="12">
        <v>6.3809523809523814</v>
      </c>
      <c r="T45" s="12">
        <v>21.761904761904763</v>
      </c>
      <c r="U45" s="12">
        <v>21.238095238095237</v>
      </c>
      <c r="V45" s="12">
        <v>24.761904761904763</v>
      </c>
      <c r="W45" s="12">
        <v>6.7619047619047619</v>
      </c>
      <c r="X45" s="12">
        <v>10.19047619047619</v>
      </c>
      <c r="Y45" s="12">
        <v>19.095238095238095</v>
      </c>
      <c r="Z45" s="12">
        <v>13.142857142857142</v>
      </c>
      <c r="AA45" s="12">
        <v>579.28571428571433</v>
      </c>
      <c r="AB45" s="12">
        <v>656</v>
      </c>
      <c r="AC45" s="12">
        <v>566.90476190476193</v>
      </c>
      <c r="AD45" s="12">
        <v>289.28571428571428</v>
      </c>
      <c r="AE45" s="12">
        <v>96.38095238095238</v>
      </c>
      <c r="AF45" s="12">
        <v>140.95238095238096</v>
      </c>
      <c r="AG45" s="12">
        <v>77.285714285714292</v>
      </c>
      <c r="AH45" s="12">
        <v>108.61904761904762</v>
      </c>
      <c r="AI45" s="12">
        <v>148.71428571428572</v>
      </c>
      <c r="AJ45" s="12">
        <v>75.428571428571431</v>
      </c>
      <c r="AK45" s="12">
        <v>5.7142857142857144</v>
      </c>
      <c r="AL45" s="12">
        <v>28.333333333333332</v>
      </c>
      <c r="AM45" s="12">
        <v>6.5238095238095237</v>
      </c>
      <c r="AN45" s="12">
        <v>29.857142857142858</v>
      </c>
      <c r="AO45" s="12">
        <v>38.571428571428569</v>
      </c>
      <c r="AP45" s="12">
        <v>30.523809523809526</v>
      </c>
      <c r="AQ45" s="12">
        <v>376.8095238095238</v>
      </c>
      <c r="AR45" s="12">
        <v>12.761904761904763</v>
      </c>
      <c r="AS45" s="13">
        <v>3862.9047619047619</v>
      </c>
      <c r="AT45" s="14"/>
      <c r="AW45" s="15"/>
    </row>
    <row r="46" spans="1:49" x14ac:dyDescent="0.25">
      <c r="A46" s="11" t="s">
        <v>39</v>
      </c>
      <c r="B46" s="14">
        <v>3412.4285714285725</v>
      </c>
      <c r="C46" s="14">
        <v>7271.809523809522</v>
      </c>
      <c r="D46" s="14">
        <v>4108.4285714285725</v>
      </c>
      <c r="E46" s="14">
        <v>3634.9523809523803</v>
      </c>
      <c r="F46" s="14">
        <v>11096</v>
      </c>
      <c r="G46" s="14">
        <v>4552.3809523809505</v>
      </c>
      <c r="H46" s="14">
        <v>7212.2857142857156</v>
      </c>
      <c r="I46" s="14">
        <v>8747.0952380952385</v>
      </c>
      <c r="J46" s="14">
        <v>12538.238095238095</v>
      </c>
      <c r="K46" s="14">
        <v>5287.7142857142862</v>
      </c>
      <c r="L46" s="14">
        <v>7309.0476190476202</v>
      </c>
      <c r="M46" s="14">
        <v>9282.8095238095248</v>
      </c>
      <c r="N46" s="14">
        <v>5145.4761904761899</v>
      </c>
      <c r="O46" s="14">
        <v>5457</v>
      </c>
      <c r="P46" s="14">
        <v>4668.3333333333312</v>
      </c>
      <c r="Q46" s="14">
        <v>3086.0476190476197</v>
      </c>
      <c r="R46" s="14">
        <v>4156.7619047619037</v>
      </c>
      <c r="S46" s="14">
        <v>7138.2380952380954</v>
      </c>
      <c r="T46" s="14">
        <v>5616.8095238095229</v>
      </c>
      <c r="U46" s="14">
        <v>6275.9523809523789</v>
      </c>
      <c r="V46" s="14">
        <v>6047.9523809523798</v>
      </c>
      <c r="W46" s="14">
        <v>3249.3333333333335</v>
      </c>
      <c r="X46" s="14">
        <v>2704.4761904761917</v>
      </c>
      <c r="Y46" s="14">
        <v>4629.4761904761908</v>
      </c>
      <c r="Z46" s="14">
        <v>4843.5714285714284</v>
      </c>
      <c r="AA46" s="14">
        <v>32678.857142857141</v>
      </c>
      <c r="AB46" s="14">
        <v>31113.428571428572</v>
      </c>
      <c r="AC46" s="14">
        <v>30851.857142857149</v>
      </c>
      <c r="AD46" s="14">
        <v>20436.952380952389</v>
      </c>
      <c r="AE46" s="14">
        <v>10727.952380952382</v>
      </c>
      <c r="AF46" s="14">
        <v>12770.285714285714</v>
      </c>
      <c r="AG46" s="14">
        <v>7954.0952380952376</v>
      </c>
      <c r="AH46" s="14">
        <v>12887.047619047615</v>
      </c>
      <c r="AI46" s="14">
        <v>7643.6666666666661</v>
      </c>
      <c r="AJ46" s="14">
        <v>3461.761904761905</v>
      </c>
      <c r="AK46" s="14">
        <v>2551.7619047619046</v>
      </c>
      <c r="AL46" s="14">
        <v>8424.0476190476184</v>
      </c>
      <c r="AM46" s="14">
        <v>2049.2380952380954</v>
      </c>
      <c r="AN46" s="14">
        <v>5111.666666666667</v>
      </c>
      <c r="AO46" s="14">
        <v>2755.666666666667</v>
      </c>
      <c r="AP46" s="14">
        <v>2237.4761904761899</v>
      </c>
      <c r="AQ46" s="14">
        <v>4636.7142857142862</v>
      </c>
      <c r="AR46" s="14">
        <v>3944</v>
      </c>
      <c r="AS46" s="14">
        <v>349709.09523809527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63"/>
  <sheetViews>
    <sheetView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5" ht="27" customHeight="1" x14ac:dyDescent="0.25">
      <c r="A1" s="7" t="s">
        <v>0</v>
      </c>
      <c r="B1" s="8" t="s">
        <v>1</v>
      </c>
      <c r="D1" s="9" t="s">
        <v>40</v>
      </c>
      <c r="G1" s="19">
        <f>'Wkdy Adj OD'!G1</f>
        <v>39234</v>
      </c>
    </row>
    <row r="2" spans="1:55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46</v>
      </c>
      <c r="AP2" s="1" t="s">
        <v>47</v>
      </c>
      <c r="AQ2" s="1" t="s">
        <v>48</v>
      </c>
      <c r="AR2" s="1" t="s">
        <v>49</v>
      </c>
      <c r="AS2" s="11" t="s">
        <v>38</v>
      </c>
    </row>
    <row r="3" spans="1:55" x14ac:dyDescent="0.25">
      <c r="A3" s="1" t="s">
        <v>3</v>
      </c>
      <c r="B3" s="12">
        <v>5.6</v>
      </c>
      <c r="C3" s="12">
        <v>94.8</v>
      </c>
      <c r="D3" s="12">
        <v>92.6</v>
      </c>
      <c r="E3" s="12">
        <v>48.6</v>
      </c>
      <c r="F3" s="12">
        <v>180</v>
      </c>
      <c r="G3" s="12">
        <v>82</v>
      </c>
      <c r="H3" s="12">
        <v>62.8</v>
      </c>
      <c r="I3" s="12">
        <v>37.6</v>
      </c>
      <c r="J3" s="12">
        <v>57.8</v>
      </c>
      <c r="K3" s="12">
        <v>16.399999999999999</v>
      </c>
      <c r="L3" s="12">
        <v>72</v>
      </c>
      <c r="M3" s="12">
        <v>65.2</v>
      </c>
      <c r="N3" s="12">
        <v>25</v>
      </c>
      <c r="O3" s="12">
        <v>29</v>
      </c>
      <c r="P3" s="12">
        <v>25.2</v>
      </c>
      <c r="Q3" s="12">
        <v>15.2</v>
      </c>
      <c r="R3" s="12">
        <v>9.6</v>
      </c>
      <c r="S3" s="12">
        <v>18</v>
      </c>
      <c r="T3" s="12">
        <v>25.6</v>
      </c>
      <c r="U3" s="12">
        <v>6.4</v>
      </c>
      <c r="V3" s="12">
        <v>10.6</v>
      </c>
      <c r="W3" s="12">
        <v>7</v>
      </c>
      <c r="X3" s="12">
        <v>7.2</v>
      </c>
      <c r="Y3" s="12">
        <v>8.8000000000000007</v>
      </c>
      <c r="Z3" s="12">
        <v>21.6</v>
      </c>
      <c r="AA3" s="12">
        <v>99.6</v>
      </c>
      <c r="AB3" s="12">
        <v>66.8</v>
      </c>
      <c r="AC3" s="12">
        <v>207</v>
      </c>
      <c r="AD3" s="12">
        <v>105</v>
      </c>
      <c r="AE3" s="12">
        <v>94</v>
      </c>
      <c r="AF3" s="12">
        <v>103.4</v>
      </c>
      <c r="AG3" s="12">
        <v>14.2</v>
      </c>
      <c r="AH3" s="12">
        <v>38.4</v>
      </c>
      <c r="AI3" s="12">
        <v>22.2</v>
      </c>
      <c r="AJ3" s="12">
        <v>7.8</v>
      </c>
      <c r="AK3" s="12">
        <v>1.6</v>
      </c>
      <c r="AL3" s="12">
        <v>15</v>
      </c>
      <c r="AM3" s="12">
        <v>2.4</v>
      </c>
      <c r="AN3" s="12">
        <v>28.8</v>
      </c>
      <c r="AO3" s="12">
        <v>7.8</v>
      </c>
      <c r="AP3" s="12">
        <v>7.2</v>
      </c>
      <c r="AQ3" s="12">
        <v>17.2</v>
      </c>
      <c r="AR3" s="12">
        <v>10.6</v>
      </c>
      <c r="AS3" s="13">
        <v>1873.6</v>
      </c>
      <c r="AT3" s="14"/>
      <c r="AW3" s="12"/>
      <c r="AZ3" s="15"/>
      <c r="BA3" s="16"/>
    </row>
    <row r="4" spans="1:55" x14ac:dyDescent="0.25">
      <c r="A4" s="1" t="s">
        <v>4</v>
      </c>
      <c r="B4" s="12">
        <v>122.6</v>
      </c>
      <c r="C4" s="12">
        <v>11.4</v>
      </c>
      <c r="D4" s="12">
        <v>93</v>
      </c>
      <c r="E4" s="12">
        <v>56.6</v>
      </c>
      <c r="F4" s="12">
        <v>367.8</v>
      </c>
      <c r="G4" s="12">
        <v>134.4</v>
      </c>
      <c r="H4" s="12">
        <v>128</v>
      </c>
      <c r="I4" s="12">
        <v>53.2</v>
      </c>
      <c r="J4" s="12">
        <v>142.80000000000001</v>
      </c>
      <c r="K4" s="12">
        <v>29.4</v>
      </c>
      <c r="L4" s="12">
        <v>112.2</v>
      </c>
      <c r="M4" s="12">
        <v>168</v>
      </c>
      <c r="N4" s="12">
        <v>36.4</v>
      </c>
      <c r="O4" s="12">
        <v>41.8</v>
      </c>
      <c r="P4" s="12">
        <v>41.6</v>
      </c>
      <c r="Q4" s="12">
        <v>18.600000000000001</v>
      </c>
      <c r="R4" s="12">
        <v>25.8</v>
      </c>
      <c r="S4" s="12">
        <v>48.4</v>
      </c>
      <c r="T4" s="12">
        <v>31.4</v>
      </c>
      <c r="U4" s="12">
        <v>13.4</v>
      </c>
      <c r="V4" s="12">
        <v>19.600000000000001</v>
      </c>
      <c r="W4" s="12">
        <v>9.1999999999999993</v>
      </c>
      <c r="X4" s="12">
        <v>8.1999999999999993</v>
      </c>
      <c r="Y4" s="12">
        <v>13</v>
      </c>
      <c r="Z4" s="12">
        <v>28</v>
      </c>
      <c r="AA4" s="12">
        <v>262.60000000000002</v>
      </c>
      <c r="AB4" s="12">
        <v>206</v>
      </c>
      <c r="AC4" s="12">
        <v>641.4</v>
      </c>
      <c r="AD4" s="12">
        <v>212.6</v>
      </c>
      <c r="AE4" s="12">
        <v>96.6</v>
      </c>
      <c r="AF4" s="12">
        <v>123.2</v>
      </c>
      <c r="AG4" s="12">
        <v>35.200000000000003</v>
      </c>
      <c r="AH4" s="12">
        <v>66.599999999999994</v>
      </c>
      <c r="AI4" s="12">
        <v>60.6</v>
      </c>
      <c r="AJ4" s="12">
        <v>16.399999999999999</v>
      </c>
      <c r="AK4" s="12">
        <v>7.8</v>
      </c>
      <c r="AL4" s="12">
        <v>24</v>
      </c>
      <c r="AM4" s="12">
        <v>4.2</v>
      </c>
      <c r="AN4" s="12">
        <v>36.200000000000003</v>
      </c>
      <c r="AO4" s="12">
        <v>11.8</v>
      </c>
      <c r="AP4" s="12">
        <v>12.2</v>
      </c>
      <c r="AQ4" s="12">
        <v>36.4</v>
      </c>
      <c r="AR4" s="12">
        <v>12.4</v>
      </c>
      <c r="AS4" s="13">
        <v>3621</v>
      </c>
      <c r="AT4" s="14"/>
      <c r="AW4" s="12"/>
      <c r="AZ4" s="15"/>
      <c r="BA4" s="16"/>
    </row>
    <row r="5" spans="1:55" x14ac:dyDescent="0.25">
      <c r="A5" s="1" t="s">
        <v>5</v>
      </c>
      <c r="B5" s="12">
        <v>87.8</v>
      </c>
      <c r="C5" s="12">
        <v>73.8</v>
      </c>
      <c r="D5" s="12">
        <v>5.4</v>
      </c>
      <c r="E5" s="12">
        <v>47.8</v>
      </c>
      <c r="F5" s="12">
        <v>297</v>
      </c>
      <c r="G5" s="12">
        <v>65.2</v>
      </c>
      <c r="H5" s="12">
        <v>57</v>
      </c>
      <c r="I5" s="12">
        <v>40.6</v>
      </c>
      <c r="J5" s="12">
        <v>99.8</v>
      </c>
      <c r="K5" s="12">
        <v>34.200000000000003</v>
      </c>
      <c r="L5" s="12">
        <v>52</v>
      </c>
      <c r="M5" s="12">
        <v>68.599999999999994</v>
      </c>
      <c r="N5" s="12">
        <v>14.8</v>
      </c>
      <c r="O5" s="12">
        <v>13.8</v>
      </c>
      <c r="P5" s="12">
        <v>13.8</v>
      </c>
      <c r="Q5" s="12">
        <v>5</v>
      </c>
      <c r="R5" s="12">
        <v>12.8</v>
      </c>
      <c r="S5" s="12">
        <v>25</v>
      </c>
      <c r="T5" s="12">
        <v>12.6</v>
      </c>
      <c r="U5" s="12">
        <v>11.2</v>
      </c>
      <c r="V5" s="12">
        <v>10</v>
      </c>
      <c r="W5" s="12">
        <v>8.8000000000000007</v>
      </c>
      <c r="X5" s="12">
        <v>6.8</v>
      </c>
      <c r="Y5" s="12">
        <v>20.8</v>
      </c>
      <c r="Z5" s="12">
        <v>9.8000000000000007</v>
      </c>
      <c r="AA5" s="12">
        <v>161.19999999999999</v>
      </c>
      <c r="AB5" s="12">
        <v>120.4</v>
      </c>
      <c r="AC5" s="12">
        <v>322.60000000000002</v>
      </c>
      <c r="AD5" s="12">
        <v>126.2</v>
      </c>
      <c r="AE5" s="12">
        <v>53.8</v>
      </c>
      <c r="AF5" s="12">
        <v>39.4</v>
      </c>
      <c r="AG5" s="12">
        <v>15.6</v>
      </c>
      <c r="AH5" s="12">
        <v>12.4</v>
      </c>
      <c r="AI5" s="12">
        <v>11.6</v>
      </c>
      <c r="AJ5" s="12">
        <v>3</v>
      </c>
      <c r="AK5" s="12">
        <v>3.4</v>
      </c>
      <c r="AL5" s="12">
        <v>11.4</v>
      </c>
      <c r="AM5" s="12">
        <v>1.4</v>
      </c>
      <c r="AN5" s="12">
        <v>9</v>
      </c>
      <c r="AO5" s="12">
        <v>2</v>
      </c>
      <c r="AP5" s="12">
        <v>3.2</v>
      </c>
      <c r="AQ5" s="12">
        <v>33.799999999999997</v>
      </c>
      <c r="AR5" s="12">
        <v>10.8</v>
      </c>
      <c r="AS5" s="13">
        <v>2035.6</v>
      </c>
      <c r="AT5" s="14"/>
      <c r="AW5" s="12"/>
    </row>
    <row r="6" spans="1:55" x14ac:dyDescent="0.25">
      <c r="A6" s="1" t="s">
        <v>6</v>
      </c>
      <c r="B6" s="12">
        <v>55.8</v>
      </c>
      <c r="C6" s="12">
        <v>56</v>
      </c>
      <c r="D6" s="12">
        <v>47.2</v>
      </c>
      <c r="E6" s="12">
        <v>3.6</v>
      </c>
      <c r="F6" s="12">
        <v>111.2</v>
      </c>
      <c r="G6" s="12">
        <v>50.4</v>
      </c>
      <c r="H6" s="12">
        <v>52.6</v>
      </c>
      <c r="I6" s="12">
        <v>46.4</v>
      </c>
      <c r="J6" s="12">
        <v>71.400000000000006</v>
      </c>
      <c r="K6" s="12">
        <v>21.2</v>
      </c>
      <c r="L6" s="12">
        <v>61.8</v>
      </c>
      <c r="M6" s="12">
        <v>73.400000000000006</v>
      </c>
      <c r="N6" s="12">
        <v>19</v>
      </c>
      <c r="O6" s="12">
        <v>15.6</v>
      </c>
      <c r="P6" s="12">
        <v>15.2</v>
      </c>
      <c r="Q6" s="12">
        <v>5.6</v>
      </c>
      <c r="R6" s="12">
        <v>8.8000000000000007</v>
      </c>
      <c r="S6" s="12">
        <v>20.6</v>
      </c>
      <c r="T6" s="12">
        <v>11.6</v>
      </c>
      <c r="U6" s="12">
        <v>9.8000000000000007</v>
      </c>
      <c r="V6" s="12">
        <v>16.2</v>
      </c>
      <c r="W6" s="12">
        <v>7.2</v>
      </c>
      <c r="X6" s="12">
        <v>6.4</v>
      </c>
      <c r="Y6" s="12">
        <v>13</v>
      </c>
      <c r="Z6" s="12">
        <v>11.2</v>
      </c>
      <c r="AA6" s="12">
        <v>213.2</v>
      </c>
      <c r="AB6" s="12">
        <v>151</v>
      </c>
      <c r="AC6" s="12">
        <v>346.2</v>
      </c>
      <c r="AD6" s="12">
        <v>219.6</v>
      </c>
      <c r="AE6" s="12">
        <v>116.2</v>
      </c>
      <c r="AF6" s="12">
        <v>71.599999999999994</v>
      </c>
      <c r="AG6" s="12">
        <v>20.8</v>
      </c>
      <c r="AH6" s="12">
        <v>18.600000000000001</v>
      </c>
      <c r="AI6" s="12">
        <v>10.6</v>
      </c>
      <c r="AJ6" s="12">
        <v>3</v>
      </c>
      <c r="AK6" s="12">
        <v>1.8</v>
      </c>
      <c r="AL6" s="12">
        <v>11.4</v>
      </c>
      <c r="AM6" s="12">
        <v>2.4</v>
      </c>
      <c r="AN6" s="12">
        <v>11.2</v>
      </c>
      <c r="AO6" s="12">
        <v>2.4</v>
      </c>
      <c r="AP6" s="12">
        <v>5.8</v>
      </c>
      <c r="AQ6" s="12">
        <v>48.2</v>
      </c>
      <c r="AR6" s="12">
        <v>8.6</v>
      </c>
      <c r="AS6" s="13">
        <v>2073.8000000000002</v>
      </c>
      <c r="AT6" s="14"/>
      <c r="AW6" s="12"/>
    </row>
    <row r="7" spans="1:55" x14ac:dyDescent="0.25">
      <c r="A7" s="1" t="s">
        <v>7</v>
      </c>
      <c r="B7" s="12">
        <v>189.8</v>
      </c>
      <c r="C7" s="12">
        <v>372.6</v>
      </c>
      <c r="D7" s="12">
        <v>297.60000000000002</v>
      </c>
      <c r="E7" s="12">
        <v>131.4</v>
      </c>
      <c r="F7" s="12">
        <v>20.2</v>
      </c>
      <c r="G7" s="12">
        <v>253.8</v>
      </c>
      <c r="H7" s="12">
        <v>227.4</v>
      </c>
      <c r="I7" s="12">
        <v>167.8</v>
      </c>
      <c r="J7" s="12">
        <v>237.4</v>
      </c>
      <c r="K7" s="12">
        <v>87.4</v>
      </c>
      <c r="L7" s="12">
        <v>163.6</v>
      </c>
      <c r="M7" s="12">
        <v>184.8</v>
      </c>
      <c r="N7" s="12">
        <v>72.599999999999994</v>
      </c>
      <c r="O7" s="12">
        <v>58.8</v>
      </c>
      <c r="P7" s="12">
        <v>63.8</v>
      </c>
      <c r="Q7" s="12">
        <v>29.6</v>
      </c>
      <c r="R7" s="12">
        <v>48.8</v>
      </c>
      <c r="S7" s="12">
        <v>171.8</v>
      </c>
      <c r="T7" s="12">
        <v>47.6</v>
      </c>
      <c r="U7" s="12">
        <v>50.4</v>
      </c>
      <c r="V7" s="12">
        <v>76.2</v>
      </c>
      <c r="W7" s="12">
        <v>38.4</v>
      </c>
      <c r="X7" s="12">
        <v>33.799999999999997</v>
      </c>
      <c r="Y7" s="12">
        <v>35.799999999999997</v>
      </c>
      <c r="Z7" s="12">
        <v>39</v>
      </c>
      <c r="AA7" s="12">
        <v>475.6</v>
      </c>
      <c r="AB7" s="12">
        <v>324</v>
      </c>
      <c r="AC7" s="12">
        <v>1053</v>
      </c>
      <c r="AD7" s="12">
        <v>503.6</v>
      </c>
      <c r="AE7" s="12">
        <v>262.2</v>
      </c>
      <c r="AF7" s="12">
        <v>200.8</v>
      </c>
      <c r="AG7" s="12">
        <v>70</v>
      </c>
      <c r="AH7" s="12">
        <v>38.4</v>
      </c>
      <c r="AI7" s="12">
        <v>74.2</v>
      </c>
      <c r="AJ7" s="12">
        <v>5.4</v>
      </c>
      <c r="AK7" s="12">
        <v>24</v>
      </c>
      <c r="AL7" s="12">
        <v>87.6</v>
      </c>
      <c r="AM7" s="12">
        <v>12.4</v>
      </c>
      <c r="AN7" s="12">
        <v>39</v>
      </c>
      <c r="AO7" s="12">
        <v>8.1999999999999993</v>
      </c>
      <c r="AP7" s="12">
        <v>10.8</v>
      </c>
      <c r="AQ7" s="12">
        <v>117.4</v>
      </c>
      <c r="AR7" s="12">
        <v>51.6</v>
      </c>
      <c r="AS7" s="13">
        <v>6458.6</v>
      </c>
      <c r="AT7" s="14"/>
      <c r="AW7" s="12"/>
    </row>
    <row r="8" spans="1:55" x14ac:dyDescent="0.25">
      <c r="A8" s="1" t="s">
        <v>8</v>
      </c>
      <c r="B8" s="12">
        <v>79</v>
      </c>
      <c r="C8" s="12">
        <v>119.6</v>
      </c>
      <c r="D8" s="12">
        <v>55</v>
      </c>
      <c r="E8" s="12">
        <v>49.2</v>
      </c>
      <c r="F8" s="12">
        <v>205.8</v>
      </c>
      <c r="G8" s="12">
        <v>9</v>
      </c>
      <c r="H8" s="12">
        <v>92.2</v>
      </c>
      <c r="I8" s="12">
        <v>83</v>
      </c>
      <c r="J8" s="12">
        <v>111.2</v>
      </c>
      <c r="K8" s="12">
        <v>38</v>
      </c>
      <c r="L8" s="12">
        <v>88.4</v>
      </c>
      <c r="M8" s="12">
        <v>94</v>
      </c>
      <c r="N8" s="12">
        <v>23.2</v>
      </c>
      <c r="O8" s="12">
        <v>37.4</v>
      </c>
      <c r="P8" s="12">
        <v>32.799999999999997</v>
      </c>
      <c r="Q8" s="12">
        <v>13.2</v>
      </c>
      <c r="R8" s="12">
        <v>16</v>
      </c>
      <c r="S8" s="12">
        <v>37</v>
      </c>
      <c r="T8" s="12">
        <v>15</v>
      </c>
      <c r="U8" s="12">
        <v>10.199999999999999</v>
      </c>
      <c r="V8" s="12">
        <v>13.4</v>
      </c>
      <c r="W8" s="12">
        <v>7.2</v>
      </c>
      <c r="X8" s="12">
        <v>4</v>
      </c>
      <c r="Y8" s="12">
        <v>10</v>
      </c>
      <c r="Z8" s="12">
        <v>27.4</v>
      </c>
      <c r="AA8" s="12">
        <v>160.80000000000001</v>
      </c>
      <c r="AB8" s="12">
        <v>118.4</v>
      </c>
      <c r="AC8" s="12">
        <v>332.4</v>
      </c>
      <c r="AD8" s="12">
        <v>212.8</v>
      </c>
      <c r="AE8" s="12">
        <v>158.19999999999999</v>
      </c>
      <c r="AF8" s="12">
        <v>96</v>
      </c>
      <c r="AG8" s="12">
        <v>21.6</v>
      </c>
      <c r="AH8" s="12">
        <v>19.8</v>
      </c>
      <c r="AI8" s="12">
        <v>15.8</v>
      </c>
      <c r="AJ8" s="12">
        <v>4</v>
      </c>
      <c r="AK8" s="12">
        <v>5.6</v>
      </c>
      <c r="AL8" s="12">
        <v>13.6</v>
      </c>
      <c r="AM8" s="12">
        <v>1.6</v>
      </c>
      <c r="AN8" s="12">
        <v>15.2</v>
      </c>
      <c r="AO8" s="12">
        <v>3.2</v>
      </c>
      <c r="AP8" s="12">
        <v>1.8</v>
      </c>
      <c r="AQ8" s="12">
        <v>21.4</v>
      </c>
      <c r="AR8" s="12">
        <v>11</v>
      </c>
      <c r="AS8" s="13">
        <v>2484.4</v>
      </c>
      <c r="AT8" s="14"/>
      <c r="AW8" s="15"/>
    </row>
    <row r="9" spans="1:55" x14ac:dyDescent="0.25">
      <c r="A9" s="1" t="s">
        <v>9</v>
      </c>
      <c r="B9" s="12">
        <v>71.8</v>
      </c>
      <c r="C9" s="12">
        <v>123</v>
      </c>
      <c r="D9" s="12">
        <v>55</v>
      </c>
      <c r="E9" s="12">
        <v>44.2</v>
      </c>
      <c r="F9" s="12">
        <v>205.2</v>
      </c>
      <c r="G9" s="12">
        <v>96.4</v>
      </c>
      <c r="H9" s="12">
        <v>11.4</v>
      </c>
      <c r="I9" s="12">
        <v>48.2</v>
      </c>
      <c r="J9" s="12">
        <v>82.4</v>
      </c>
      <c r="K9" s="12">
        <v>23</v>
      </c>
      <c r="L9" s="12">
        <v>112.4</v>
      </c>
      <c r="M9" s="12">
        <v>133.4</v>
      </c>
      <c r="N9" s="12">
        <v>43.8</v>
      </c>
      <c r="O9" s="12">
        <v>63.4</v>
      </c>
      <c r="P9" s="12">
        <v>50.8</v>
      </c>
      <c r="Q9" s="12">
        <v>22</v>
      </c>
      <c r="R9" s="12">
        <v>27</v>
      </c>
      <c r="S9" s="12">
        <v>47.6</v>
      </c>
      <c r="T9" s="12">
        <v>57.2</v>
      </c>
      <c r="U9" s="12">
        <v>31.8</v>
      </c>
      <c r="V9" s="12">
        <v>43.4</v>
      </c>
      <c r="W9" s="12">
        <v>16.8</v>
      </c>
      <c r="X9" s="12">
        <v>14.4</v>
      </c>
      <c r="Y9" s="12">
        <v>26.6</v>
      </c>
      <c r="Z9" s="12">
        <v>47.2</v>
      </c>
      <c r="AA9" s="12">
        <v>302.8</v>
      </c>
      <c r="AB9" s="12">
        <v>230.2</v>
      </c>
      <c r="AC9" s="12">
        <v>623.20000000000005</v>
      </c>
      <c r="AD9" s="12">
        <v>315</v>
      </c>
      <c r="AE9" s="12">
        <v>219.2</v>
      </c>
      <c r="AF9" s="12">
        <v>134.4</v>
      </c>
      <c r="AG9" s="12">
        <v>34.4</v>
      </c>
      <c r="AH9" s="12">
        <v>31</v>
      </c>
      <c r="AI9" s="12">
        <v>26.6</v>
      </c>
      <c r="AJ9" s="12">
        <v>6</v>
      </c>
      <c r="AK9" s="12">
        <v>11.8</v>
      </c>
      <c r="AL9" s="12">
        <v>27</v>
      </c>
      <c r="AM9" s="12">
        <v>5.6</v>
      </c>
      <c r="AN9" s="12">
        <v>80</v>
      </c>
      <c r="AO9" s="12">
        <v>4.5999999999999996</v>
      </c>
      <c r="AP9" s="12">
        <v>6.4</v>
      </c>
      <c r="AQ9" s="12">
        <v>35.6</v>
      </c>
      <c r="AR9" s="12">
        <v>13.2</v>
      </c>
      <c r="AS9" s="13">
        <v>3605.4</v>
      </c>
      <c r="AT9" s="14"/>
      <c r="AW9" s="15"/>
    </row>
    <row r="10" spans="1:55" x14ac:dyDescent="0.25">
      <c r="A10" s="1">
        <v>19</v>
      </c>
      <c r="B10" s="12">
        <v>38.4</v>
      </c>
      <c r="C10" s="12">
        <v>58.2</v>
      </c>
      <c r="D10" s="12">
        <v>38.799999999999997</v>
      </c>
      <c r="E10" s="12">
        <v>45.4</v>
      </c>
      <c r="F10" s="12">
        <v>158.6</v>
      </c>
      <c r="G10" s="12">
        <v>78.8</v>
      </c>
      <c r="H10" s="12">
        <v>48.4</v>
      </c>
      <c r="I10" s="12">
        <v>5.6</v>
      </c>
      <c r="J10" s="12">
        <v>17.600000000000001</v>
      </c>
      <c r="K10" s="12">
        <v>5.2</v>
      </c>
      <c r="L10" s="12">
        <v>57.2</v>
      </c>
      <c r="M10" s="12">
        <v>76.400000000000006</v>
      </c>
      <c r="N10" s="12">
        <v>35.4</v>
      </c>
      <c r="O10" s="12">
        <v>55.2</v>
      </c>
      <c r="P10" s="12">
        <v>35</v>
      </c>
      <c r="Q10" s="12">
        <v>14.4</v>
      </c>
      <c r="R10" s="12">
        <v>24.8</v>
      </c>
      <c r="S10" s="12">
        <v>40.799999999999997</v>
      </c>
      <c r="T10" s="12">
        <v>36.200000000000003</v>
      </c>
      <c r="U10" s="12">
        <v>25</v>
      </c>
      <c r="V10" s="12">
        <v>32.4</v>
      </c>
      <c r="W10" s="12">
        <v>14.8</v>
      </c>
      <c r="X10" s="12">
        <v>15.4</v>
      </c>
      <c r="Y10" s="12">
        <v>26.4</v>
      </c>
      <c r="Z10" s="12">
        <v>28.2</v>
      </c>
      <c r="AA10" s="12">
        <v>119.2</v>
      </c>
      <c r="AB10" s="12">
        <v>108.8</v>
      </c>
      <c r="AC10" s="12">
        <v>293.39999999999998</v>
      </c>
      <c r="AD10" s="12">
        <v>170.6</v>
      </c>
      <c r="AE10" s="12">
        <v>86.8</v>
      </c>
      <c r="AF10" s="12">
        <v>61.4</v>
      </c>
      <c r="AG10" s="12">
        <v>22</v>
      </c>
      <c r="AH10" s="12">
        <v>23.6</v>
      </c>
      <c r="AI10" s="12">
        <v>23.8</v>
      </c>
      <c r="AJ10" s="12">
        <v>3.4</v>
      </c>
      <c r="AK10" s="12">
        <v>8.1999999999999993</v>
      </c>
      <c r="AL10" s="12">
        <v>16.2</v>
      </c>
      <c r="AM10" s="12">
        <v>7.8</v>
      </c>
      <c r="AN10" s="12">
        <v>32.799999999999997</v>
      </c>
      <c r="AO10" s="12">
        <v>4.4000000000000004</v>
      </c>
      <c r="AP10" s="12">
        <v>4.2</v>
      </c>
      <c r="AQ10" s="12">
        <v>15.4</v>
      </c>
      <c r="AR10" s="12">
        <v>10.8</v>
      </c>
      <c r="AS10" s="13">
        <v>2025.4</v>
      </c>
      <c r="AT10" s="14"/>
      <c r="AV10" s="17"/>
      <c r="AW10" s="15"/>
      <c r="BC10" s="11"/>
    </row>
    <row r="11" spans="1:55" x14ac:dyDescent="0.25">
      <c r="A11" s="1">
        <v>12</v>
      </c>
      <c r="B11" s="12">
        <v>68.2</v>
      </c>
      <c r="C11" s="12">
        <v>125.2</v>
      </c>
      <c r="D11" s="12">
        <v>99.2</v>
      </c>
      <c r="E11" s="12">
        <v>61.4</v>
      </c>
      <c r="F11" s="12">
        <v>208.6</v>
      </c>
      <c r="G11" s="12">
        <v>114.6</v>
      </c>
      <c r="H11" s="12">
        <v>79</v>
      </c>
      <c r="I11" s="12">
        <v>12.8</v>
      </c>
      <c r="J11" s="12">
        <v>9.8000000000000007</v>
      </c>
      <c r="K11" s="12">
        <v>13.4</v>
      </c>
      <c r="L11" s="12">
        <v>111.8</v>
      </c>
      <c r="M11" s="12">
        <v>148.80000000000001</v>
      </c>
      <c r="N11" s="12">
        <v>115.2</v>
      </c>
      <c r="O11" s="12">
        <v>114.2</v>
      </c>
      <c r="P11" s="12">
        <v>68.2</v>
      </c>
      <c r="Q11" s="12">
        <v>35.6</v>
      </c>
      <c r="R11" s="12">
        <v>65.2</v>
      </c>
      <c r="S11" s="12">
        <v>87</v>
      </c>
      <c r="T11" s="12">
        <v>56.6</v>
      </c>
      <c r="U11" s="12">
        <v>51</v>
      </c>
      <c r="V11" s="12">
        <v>63.6</v>
      </c>
      <c r="W11" s="12">
        <v>23.8</v>
      </c>
      <c r="X11" s="12">
        <v>28.6</v>
      </c>
      <c r="Y11" s="12">
        <v>50.4</v>
      </c>
      <c r="Z11" s="12">
        <v>55.4</v>
      </c>
      <c r="AA11" s="12">
        <v>246.2</v>
      </c>
      <c r="AB11" s="12">
        <v>225</v>
      </c>
      <c r="AC11" s="12">
        <v>644</v>
      </c>
      <c r="AD11" s="12">
        <v>263.8</v>
      </c>
      <c r="AE11" s="12">
        <v>103.4</v>
      </c>
      <c r="AF11" s="12">
        <v>73.2</v>
      </c>
      <c r="AG11" s="12">
        <v>37.799999999999997</v>
      </c>
      <c r="AH11" s="12">
        <v>58.6</v>
      </c>
      <c r="AI11" s="12">
        <v>53.6</v>
      </c>
      <c r="AJ11" s="12">
        <v>12.4</v>
      </c>
      <c r="AK11" s="12">
        <v>7.2</v>
      </c>
      <c r="AL11" s="12">
        <v>34.6</v>
      </c>
      <c r="AM11" s="12">
        <v>9.1999999999999993</v>
      </c>
      <c r="AN11" s="12">
        <v>62</v>
      </c>
      <c r="AO11" s="12">
        <v>5.8</v>
      </c>
      <c r="AP11" s="12">
        <v>7.4</v>
      </c>
      <c r="AQ11" s="12">
        <v>29.2</v>
      </c>
      <c r="AR11" s="12">
        <v>19.8</v>
      </c>
      <c r="AS11" s="13">
        <v>3760.8</v>
      </c>
      <c r="AT11" s="14"/>
      <c r="AV11" s="18"/>
      <c r="AW11" s="15"/>
      <c r="AX11" s="15"/>
      <c r="AY11" s="15"/>
      <c r="AZ11" s="15"/>
      <c r="BA11" s="15"/>
      <c r="BB11" s="15"/>
      <c r="BC11" s="14"/>
    </row>
    <row r="12" spans="1:55" x14ac:dyDescent="0.25">
      <c r="A12" s="1" t="s">
        <v>10</v>
      </c>
      <c r="B12" s="12">
        <v>13.6</v>
      </c>
      <c r="C12" s="12">
        <v>25.8</v>
      </c>
      <c r="D12" s="12">
        <v>26.4</v>
      </c>
      <c r="E12" s="12">
        <v>24.4</v>
      </c>
      <c r="F12" s="12">
        <v>93.4</v>
      </c>
      <c r="G12" s="12">
        <v>38.200000000000003</v>
      </c>
      <c r="H12" s="12">
        <v>23.8</v>
      </c>
      <c r="I12" s="12">
        <v>8.8000000000000007</v>
      </c>
      <c r="J12" s="12">
        <v>13.8</v>
      </c>
      <c r="K12" s="12">
        <v>7</v>
      </c>
      <c r="L12" s="12">
        <v>70.2</v>
      </c>
      <c r="M12" s="12">
        <v>104.6</v>
      </c>
      <c r="N12" s="12">
        <v>99</v>
      </c>
      <c r="O12" s="12">
        <v>115</v>
      </c>
      <c r="P12" s="12">
        <v>39.200000000000003</v>
      </c>
      <c r="Q12" s="12">
        <v>23.8</v>
      </c>
      <c r="R12" s="12">
        <v>44.6</v>
      </c>
      <c r="S12" s="12">
        <v>69</v>
      </c>
      <c r="T12" s="12">
        <v>8.6</v>
      </c>
      <c r="U12" s="12">
        <v>8.4</v>
      </c>
      <c r="V12" s="12">
        <v>8.6</v>
      </c>
      <c r="W12" s="12">
        <v>4.5999999999999996</v>
      </c>
      <c r="X12" s="12">
        <v>7</v>
      </c>
      <c r="Y12" s="12">
        <v>9.1999999999999993</v>
      </c>
      <c r="Z12" s="12">
        <v>18.8</v>
      </c>
      <c r="AA12" s="12">
        <v>178.8</v>
      </c>
      <c r="AB12" s="12">
        <v>186.4</v>
      </c>
      <c r="AC12" s="12">
        <v>516.6</v>
      </c>
      <c r="AD12" s="12">
        <v>195.6</v>
      </c>
      <c r="AE12" s="12">
        <v>104</v>
      </c>
      <c r="AF12" s="12">
        <v>71.599999999999994</v>
      </c>
      <c r="AG12" s="12">
        <v>26.2</v>
      </c>
      <c r="AH12" s="12">
        <v>32</v>
      </c>
      <c r="AI12" s="12">
        <v>23.8</v>
      </c>
      <c r="AJ12" s="12">
        <v>6.8</v>
      </c>
      <c r="AK12" s="12">
        <v>54.4</v>
      </c>
      <c r="AL12" s="12">
        <v>79.400000000000006</v>
      </c>
      <c r="AM12" s="12">
        <v>2.2000000000000002</v>
      </c>
      <c r="AN12" s="12">
        <v>5</v>
      </c>
      <c r="AO12" s="12">
        <v>6.4</v>
      </c>
      <c r="AP12" s="12">
        <v>6.6</v>
      </c>
      <c r="AQ12" s="12">
        <v>31.2</v>
      </c>
      <c r="AR12" s="12">
        <v>15.8</v>
      </c>
      <c r="AS12" s="13">
        <v>2448.6</v>
      </c>
      <c r="AT12" s="14"/>
      <c r="AV12" s="17"/>
      <c r="AW12" s="15"/>
      <c r="AX12" s="15"/>
      <c r="AY12" s="15"/>
      <c r="AZ12" s="15"/>
      <c r="BA12" s="15"/>
      <c r="BB12" s="15"/>
      <c r="BC12" s="14"/>
    </row>
    <row r="13" spans="1:55" x14ac:dyDescent="0.25">
      <c r="A13" s="1" t="s">
        <v>11</v>
      </c>
      <c r="B13" s="12">
        <v>74.2</v>
      </c>
      <c r="C13" s="12">
        <v>105.8</v>
      </c>
      <c r="D13" s="12">
        <v>51</v>
      </c>
      <c r="E13" s="12">
        <v>52.2</v>
      </c>
      <c r="F13" s="12">
        <v>170</v>
      </c>
      <c r="G13" s="12">
        <v>93</v>
      </c>
      <c r="H13" s="12">
        <v>100</v>
      </c>
      <c r="I13" s="12">
        <v>64</v>
      </c>
      <c r="J13" s="12">
        <v>121.4</v>
      </c>
      <c r="K13" s="12">
        <v>62.8</v>
      </c>
      <c r="L13" s="12">
        <v>12.6</v>
      </c>
      <c r="M13" s="12">
        <v>183</v>
      </c>
      <c r="N13" s="12">
        <v>162</v>
      </c>
      <c r="O13" s="12">
        <v>237.2</v>
      </c>
      <c r="P13" s="12">
        <v>135.19999999999999</v>
      </c>
      <c r="Q13" s="12">
        <v>65</v>
      </c>
      <c r="R13" s="12">
        <v>58.4</v>
      </c>
      <c r="S13" s="12">
        <v>90.2</v>
      </c>
      <c r="T13" s="12">
        <v>34.4</v>
      </c>
      <c r="U13" s="12">
        <v>15.6</v>
      </c>
      <c r="V13" s="12">
        <v>26.6</v>
      </c>
      <c r="W13" s="12">
        <v>23</v>
      </c>
      <c r="X13" s="12">
        <v>24.2</v>
      </c>
      <c r="Y13" s="12">
        <v>28</v>
      </c>
      <c r="Z13" s="12">
        <v>91.8</v>
      </c>
      <c r="AA13" s="12">
        <v>235.2</v>
      </c>
      <c r="AB13" s="12">
        <v>190</v>
      </c>
      <c r="AC13" s="12">
        <v>605.79999999999995</v>
      </c>
      <c r="AD13" s="12">
        <v>308.8</v>
      </c>
      <c r="AE13" s="12">
        <v>156.6</v>
      </c>
      <c r="AF13" s="12">
        <v>152</v>
      </c>
      <c r="AG13" s="12">
        <v>38.799999999999997</v>
      </c>
      <c r="AH13" s="12">
        <v>49.8</v>
      </c>
      <c r="AI13" s="12">
        <v>42</v>
      </c>
      <c r="AJ13" s="12">
        <v>14</v>
      </c>
      <c r="AK13" s="12">
        <v>46.8</v>
      </c>
      <c r="AL13" s="12">
        <v>109.4</v>
      </c>
      <c r="AM13" s="12">
        <v>6.8</v>
      </c>
      <c r="AN13" s="12">
        <v>47</v>
      </c>
      <c r="AO13" s="12">
        <v>12.4</v>
      </c>
      <c r="AP13" s="12">
        <v>12.2</v>
      </c>
      <c r="AQ13" s="12">
        <v>40.4</v>
      </c>
      <c r="AR13" s="12">
        <v>17.399999999999999</v>
      </c>
      <c r="AS13" s="13">
        <v>4167</v>
      </c>
      <c r="AT13" s="14"/>
      <c r="AV13" s="17"/>
      <c r="AW13" s="15"/>
      <c r="AX13" s="15"/>
      <c r="AY13" s="15"/>
      <c r="AZ13" s="15"/>
      <c r="BA13" s="15"/>
      <c r="BB13" s="15"/>
      <c r="BC13" s="14"/>
    </row>
    <row r="14" spans="1:55" x14ac:dyDescent="0.25">
      <c r="A14" s="1" t="s">
        <v>12</v>
      </c>
      <c r="B14" s="12">
        <v>64.2</v>
      </c>
      <c r="C14" s="12">
        <v>161</v>
      </c>
      <c r="D14" s="12">
        <v>78.400000000000006</v>
      </c>
      <c r="E14" s="12">
        <v>74.8</v>
      </c>
      <c r="F14" s="12">
        <v>225.8</v>
      </c>
      <c r="G14" s="12">
        <v>94.4</v>
      </c>
      <c r="H14" s="12">
        <v>139.4</v>
      </c>
      <c r="I14" s="12">
        <v>78.400000000000006</v>
      </c>
      <c r="J14" s="12">
        <v>148</v>
      </c>
      <c r="K14" s="12">
        <v>87</v>
      </c>
      <c r="L14" s="12">
        <v>170.6</v>
      </c>
      <c r="M14" s="12">
        <v>9.8000000000000007</v>
      </c>
      <c r="N14" s="12">
        <v>136.6</v>
      </c>
      <c r="O14" s="12">
        <v>203.2</v>
      </c>
      <c r="P14" s="12">
        <v>157.19999999999999</v>
      </c>
      <c r="Q14" s="12">
        <v>86.2</v>
      </c>
      <c r="R14" s="12">
        <v>120.8</v>
      </c>
      <c r="S14" s="12">
        <v>311.39999999999998</v>
      </c>
      <c r="T14" s="12">
        <v>86.4</v>
      </c>
      <c r="U14" s="12">
        <v>112.4</v>
      </c>
      <c r="V14" s="12">
        <v>92</v>
      </c>
      <c r="W14" s="12">
        <v>58.2</v>
      </c>
      <c r="X14" s="12">
        <v>58.4</v>
      </c>
      <c r="Y14" s="12">
        <v>61</v>
      </c>
      <c r="Z14" s="12">
        <v>68.8</v>
      </c>
      <c r="AA14" s="12">
        <v>290.39999999999998</v>
      </c>
      <c r="AB14" s="12">
        <v>205.4</v>
      </c>
      <c r="AC14" s="12">
        <v>553.79999999999995</v>
      </c>
      <c r="AD14" s="12">
        <v>267.60000000000002</v>
      </c>
      <c r="AE14" s="12">
        <v>97.4</v>
      </c>
      <c r="AF14" s="12">
        <v>94.2</v>
      </c>
      <c r="AG14" s="12">
        <v>49.8</v>
      </c>
      <c r="AH14" s="12">
        <v>52.8</v>
      </c>
      <c r="AI14" s="12">
        <v>59.4</v>
      </c>
      <c r="AJ14" s="12">
        <v>15.6</v>
      </c>
      <c r="AK14" s="12">
        <v>99</v>
      </c>
      <c r="AL14" s="12">
        <v>513.6</v>
      </c>
      <c r="AM14" s="12">
        <v>31.8</v>
      </c>
      <c r="AN14" s="12">
        <v>103.8</v>
      </c>
      <c r="AO14" s="12">
        <v>11.8</v>
      </c>
      <c r="AP14" s="12">
        <v>17.2</v>
      </c>
      <c r="AQ14" s="12">
        <v>51.8</v>
      </c>
      <c r="AR14" s="12">
        <v>32</v>
      </c>
      <c r="AS14" s="13">
        <v>5431.8</v>
      </c>
      <c r="AT14" s="14"/>
      <c r="AV14" s="17"/>
      <c r="AW14" s="15"/>
      <c r="AX14" s="15"/>
      <c r="AY14" s="15"/>
      <c r="AZ14" s="15"/>
      <c r="BA14" s="15"/>
      <c r="BB14" s="15"/>
      <c r="BC14" s="14"/>
    </row>
    <row r="15" spans="1:55" x14ac:dyDescent="0.25">
      <c r="A15" s="1" t="s">
        <v>13</v>
      </c>
      <c r="B15" s="12">
        <v>24.8</v>
      </c>
      <c r="C15" s="12">
        <v>40.799999999999997</v>
      </c>
      <c r="D15" s="12">
        <v>18.2</v>
      </c>
      <c r="E15" s="12">
        <v>18.8</v>
      </c>
      <c r="F15" s="12">
        <v>67.2</v>
      </c>
      <c r="G15" s="12">
        <v>22.4</v>
      </c>
      <c r="H15" s="12">
        <v>43</v>
      </c>
      <c r="I15" s="12">
        <v>39</v>
      </c>
      <c r="J15" s="12">
        <v>113.6</v>
      </c>
      <c r="K15" s="12">
        <v>106.8</v>
      </c>
      <c r="L15" s="12">
        <v>176.8</v>
      </c>
      <c r="M15" s="12">
        <v>133</v>
      </c>
      <c r="N15" s="12">
        <v>4</v>
      </c>
      <c r="O15" s="12">
        <v>104.2</v>
      </c>
      <c r="P15" s="12">
        <v>77</v>
      </c>
      <c r="Q15" s="12">
        <v>43</v>
      </c>
      <c r="R15" s="12">
        <v>34.799999999999997</v>
      </c>
      <c r="S15" s="12">
        <v>61</v>
      </c>
      <c r="T15" s="12">
        <v>18</v>
      </c>
      <c r="U15" s="12">
        <v>8.4</v>
      </c>
      <c r="V15" s="12">
        <v>11.6</v>
      </c>
      <c r="W15" s="12">
        <v>7.4</v>
      </c>
      <c r="X15" s="12">
        <v>4.2</v>
      </c>
      <c r="Y15" s="12">
        <v>11.6</v>
      </c>
      <c r="Z15" s="12">
        <v>21.2</v>
      </c>
      <c r="AA15" s="12">
        <v>165.4</v>
      </c>
      <c r="AB15" s="12">
        <v>117</v>
      </c>
      <c r="AC15" s="12">
        <v>374.8</v>
      </c>
      <c r="AD15" s="12">
        <v>131.80000000000001</v>
      </c>
      <c r="AE15" s="12">
        <v>46.8</v>
      </c>
      <c r="AF15" s="12">
        <v>52</v>
      </c>
      <c r="AG15" s="12">
        <v>13.2</v>
      </c>
      <c r="AH15" s="12">
        <v>21.4</v>
      </c>
      <c r="AI15" s="12">
        <v>28</v>
      </c>
      <c r="AJ15" s="12">
        <v>6</v>
      </c>
      <c r="AK15" s="12">
        <v>30</v>
      </c>
      <c r="AL15" s="12">
        <v>65</v>
      </c>
      <c r="AM15" s="12">
        <v>2.2000000000000002</v>
      </c>
      <c r="AN15" s="12">
        <v>24</v>
      </c>
      <c r="AO15" s="12">
        <v>5.2</v>
      </c>
      <c r="AP15" s="12">
        <v>7.4</v>
      </c>
      <c r="AQ15" s="12">
        <v>21.8</v>
      </c>
      <c r="AR15" s="12">
        <v>10.8</v>
      </c>
      <c r="AS15" s="13">
        <v>2333.6</v>
      </c>
      <c r="AT15" s="14"/>
      <c r="AV15" s="17"/>
      <c r="AW15" s="15"/>
      <c r="AX15" s="15"/>
      <c r="AY15" s="15"/>
      <c r="AZ15" s="15"/>
      <c r="BA15" s="15"/>
      <c r="BB15" s="15"/>
      <c r="BC15" s="14"/>
    </row>
    <row r="16" spans="1:55" x14ac:dyDescent="0.25">
      <c r="A16" s="1" t="s">
        <v>14</v>
      </c>
      <c r="B16" s="12">
        <v>29.8</v>
      </c>
      <c r="C16" s="12">
        <v>44.2</v>
      </c>
      <c r="D16" s="12">
        <v>9.4</v>
      </c>
      <c r="E16" s="12">
        <v>16</v>
      </c>
      <c r="F16" s="12">
        <v>66.400000000000006</v>
      </c>
      <c r="G16" s="12">
        <v>36.6</v>
      </c>
      <c r="H16" s="12">
        <v>64</v>
      </c>
      <c r="I16" s="12">
        <v>57.6</v>
      </c>
      <c r="J16" s="12">
        <v>113</v>
      </c>
      <c r="K16" s="12">
        <v>104.4</v>
      </c>
      <c r="L16" s="12">
        <v>223.8</v>
      </c>
      <c r="M16" s="12">
        <v>205.6</v>
      </c>
      <c r="N16" s="12">
        <v>102.4</v>
      </c>
      <c r="O16" s="12">
        <v>8</v>
      </c>
      <c r="P16" s="12">
        <v>128.6</v>
      </c>
      <c r="Q16" s="12">
        <v>91.4</v>
      </c>
      <c r="R16" s="12">
        <v>83.8</v>
      </c>
      <c r="S16" s="12">
        <v>129</v>
      </c>
      <c r="T16" s="12">
        <v>21.4</v>
      </c>
      <c r="U16" s="12">
        <v>8.6</v>
      </c>
      <c r="V16" s="12">
        <v>9.4</v>
      </c>
      <c r="W16" s="12">
        <v>3.2</v>
      </c>
      <c r="X16" s="12">
        <v>2.8</v>
      </c>
      <c r="Y16" s="12">
        <v>10.6</v>
      </c>
      <c r="Z16" s="12">
        <v>35.4</v>
      </c>
      <c r="AA16" s="12">
        <v>160.6</v>
      </c>
      <c r="AB16" s="12">
        <v>112.6</v>
      </c>
      <c r="AC16" s="12">
        <v>343</v>
      </c>
      <c r="AD16" s="12">
        <v>118.4</v>
      </c>
      <c r="AE16" s="12">
        <v>37.799999999999997</v>
      </c>
      <c r="AF16" s="12">
        <v>37.799999999999997</v>
      </c>
      <c r="AG16" s="12">
        <v>15.2</v>
      </c>
      <c r="AH16" s="12">
        <v>25.6</v>
      </c>
      <c r="AI16" s="12">
        <v>19</v>
      </c>
      <c r="AJ16" s="12">
        <v>8.6</v>
      </c>
      <c r="AK16" s="12">
        <v>53</v>
      </c>
      <c r="AL16" s="12">
        <v>171.6</v>
      </c>
      <c r="AM16" s="12">
        <v>5.2</v>
      </c>
      <c r="AN16" s="12">
        <v>31</v>
      </c>
      <c r="AO16" s="12">
        <v>3.4</v>
      </c>
      <c r="AP16" s="12">
        <v>6</v>
      </c>
      <c r="AQ16" s="12">
        <v>17.2</v>
      </c>
      <c r="AR16" s="12">
        <v>10.6</v>
      </c>
      <c r="AS16" s="13">
        <v>2782</v>
      </c>
      <c r="AT16" s="14"/>
      <c r="AV16" s="17"/>
      <c r="AW16" s="15"/>
      <c r="AX16" s="15"/>
      <c r="AY16" s="15"/>
      <c r="AZ16" s="15"/>
      <c r="BA16" s="15"/>
      <c r="BB16" s="15"/>
      <c r="BC16" s="14"/>
    </row>
    <row r="17" spans="1:55" x14ac:dyDescent="0.25">
      <c r="A17" s="1" t="s">
        <v>15</v>
      </c>
      <c r="B17" s="12">
        <v>26.6</v>
      </c>
      <c r="C17" s="12">
        <v>41.8</v>
      </c>
      <c r="D17" s="12">
        <v>15.8</v>
      </c>
      <c r="E17" s="12">
        <v>19.399999999999999</v>
      </c>
      <c r="F17" s="12">
        <v>60.2</v>
      </c>
      <c r="G17" s="12">
        <v>30.6</v>
      </c>
      <c r="H17" s="12">
        <v>49.2</v>
      </c>
      <c r="I17" s="12">
        <v>40</v>
      </c>
      <c r="J17" s="12">
        <v>72</v>
      </c>
      <c r="K17" s="12">
        <v>39</v>
      </c>
      <c r="L17" s="12">
        <v>150</v>
      </c>
      <c r="M17" s="12">
        <v>155.19999999999999</v>
      </c>
      <c r="N17" s="12">
        <v>91.8</v>
      </c>
      <c r="O17" s="12">
        <v>145.80000000000001</v>
      </c>
      <c r="P17" s="12">
        <v>7.8</v>
      </c>
      <c r="Q17" s="12">
        <v>102.4</v>
      </c>
      <c r="R17" s="12">
        <v>113.6</v>
      </c>
      <c r="S17" s="12">
        <v>154.80000000000001</v>
      </c>
      <c r="T17" s="12">
        <v>15.2</v>
      </c>
      <c r="U17" s="12">
        <v>8.1999999999999993</v>
      </c>
      <c r="V17" s="12">
        <v>6.8</v>
      </c>
      <c r="W17" s="12">
        <v>3.6</v>
      </c>
      <c r="X17" s="12">
        <v>4.5999999999999996</v>
      </c>
      <c r="Y17" s="12">
        <v>6.8</v>
      </c>
      <c r="Z17" s="12">
        <v>27.2</v>
      </c>
      <c r="AA17" s="12">
        <v>93.6</v>
      </c>
      <c r="AB17" s="12">
        <v>51.4</v>
      </c>
      <c r="AC17" s="12">
        <v>221.4</v>
      </c>
      <c r="AD17" s="12">
        <v>83.6</v>
      </c>
      <c r="AE17" s="12">
        <v>30.4</v>
      </c>
      <c r="AF17" s="12">
        <v>36</v>
      </c>
      <c r="AG17" s="12">
        <v>9.6</v>
      </c>
      <c r="AH17" s="12">
        <v>19</v>
      </c>
      <c r="AI17" s="12">
        <v>20.399999999999999</v>
      </c>
      <c r="AJ17" s="12">
        <v>4</v>
      </c>
      <c r="AK17" s="12">
        <v>17.600000000000001</v>
      </c>
      <c r="AL17" s="12">
        <v>56.4</v>
      </c>
      <c r="AM17" s="12">
        <v>7.2</v>
      </c>
      <c r="AN17" s="12">
        <v>21.6</v>
      </c>
      <c r="AO17" s="12">
        <v>6.6</v>
      </c>
      <c r="AP17" s="12">
        <v>6</v>
      </c>
      <c r="AQ17" s="12">
        <v>11.6</v>
      </c>
      <c r="AR17" s="12">
        <v>6.2</v>
      </c>
      <c r="AS17" s="13">
        <v>2091</v>
      </c>
      <c r="AT17" s="14"/>
      <c r="AV17" s="1"/>
      <c r="AW17" s="14"/>
      <c r="AX17" s="14"/>
      <c r="AY17" s="14"/>
      <c r="AZ17" s="14"/>
      <c r="BA17" s="14"/>
      <c r="BB17" s="14"/>
      <c r="BC17" s="14"/>
    </row>
    <row r="18" spans="1:55" x14ac:dyDescent="0.25">
      <c r="A18" s="1" t="s">
        <v>16</v>
      </c>
      <c r="B18" s="12">
        <v>11.8</v>
      </c>
      <c r="C18" s="12">
        <v>19.2</v>
      </c>
      <c r="D18" s="12">
        <v>4.8</v>
      </c>
      <c r="E18" s="12">
        <v>7.4</v>
      </c>
      <c r="F18" s="12">
        <v>31.8</v>
      </c>
      <c r="G18" s="12">
        <v>11</v>
      </c>
      <c r="H18" s="12">
        <v>21</v>
      </c>
      <c r="I18" s="12">
        <v>15</v>
      </c>
      <c r="J18" s="12">
        <v>36.4</v>
      </c>
      <c r="K18" s="12">
        <v>27.4</v>
      </c>
      <c r="L18" s="12">
        <v>61.6</v>
      </c>
      <c r="M18" s="12">
        <v>73.8</v>
      </c>
      <c r="N18" s="12">
        <v>38.799999999999997</v>
      </c>
      <c r="O18" s="12">
        <v>98.4</v>
      </c>
      <c r="P18" s="12">
        <v>89.8</v>
      </c>
      <c r="Q18" s="12">
        <v>4</v>
      </c>
      <c r="R18" s="12">
        <v>47.8</v>
      </c>
      <c r="S18" s="12">
        <v>104.6</v>
      </c>
      <c r="T18" s="12">
        <v>8.4</v>
      </c>
      <c r="U18" s="12">
        <v>6.4</v>
      </c>
      <c r="V18" s="12">
        <v>3.8</v>
      </c>
      <c r="W18" s="12">
        <v>1.8</v>
      </c>
      <c r="X18" s="12">
        <v>3.4</v>
      </c>
      <c r="Y18" s="12">
        <v>1.8</v>
      </c>
      <c r="Z18" s="12">
        <v>8.4</v>
      </c>
      <c r="AA18" s="12">
        <v>71.400000000000006</v>
      </c>
      <c r="AB18" s="12">
        <v>44.6</v>
      </c>
      <c r="AC18" s="12">
        <v>166.8</v>
      </c>
      <c r="AD18" s="12">
        <v>58</v>
      </c>
      <c r="AE18" s="12">
        <v>22.4</v>
      </c>
      <c r="AF18" s="12">
        <v>28.2</v>
      </c>
      <c r="AG18" s="12">
        <v>9.8000000000000007</v>
      </c>
      <c r="AH18" s="12">
        <v>12</v>
      </c>
      <c r="AI18" s="12">
        <v>12.6</v>
      </c>
      <c r="AJ18" s="12">
        <v>5.6</v>
      </c>
      <c r="AK18" s="12">
        <v>14.8</v>
      </c>
      <c r="AL18" s="12">
        <v>45.6</v>
      </c>
      <c r="AM18" s="12">
        <v>3.8</v>
      </c>
      <c r="AN18" s="12">
        <v>14</v>
      </c>
      <c r="AO18" s="12">
        <v>2.8</v>
      </c>
      <c r="AP18" s="12">
        <v>2.2000000000000002</v>
      </c>
      <c r="AQ18" s="12">
        <v>8.6</v>
      </c>
      <c r="AR18" s="12">
        <v>4.2</v>
      </c>
      <c r="AS18" s="13">
        <v>1266</v>
      </c>
      <c r="AT18" s="14"/>
      <c r="AW18" s="15"/>
    </row>
    <row r="19" spans="1:55" x14ac:dyDescent="0.25">
      <c r="A19" s="1" t="s">
        <v>17</v>
      </c>
      <c r="B19" s="12">
        <v>12</v>
      </c>
      <c r="C19" s="12">
        <v>28.6</v>
      </c>
      <c r="D19" s="12">
        <v>9</v>
      </c>
      <c r="E19" s="12">
        <v>5.8</v>
      </c>
      <c r="F19" s="12">
        <v>51.6</v>
      </c>
      <c r="G19" s="12">
        <v>16.2</v>
      </c>
      <c r="H19" s="12">
        <v>25.2</v>
      </c>
      <c r="I19" s="12">
        <v>23.8</v>
      </c>
      <c r="J19" s="12">
        <v>66.8</v>
      </c>
      <c r="K19" s="12">
        <v>38</v>
      </c>
      <c r="L19" s="12">
        <v>62.6</v>
      </c>
      <c r="M19" s="12">
        <v>125.6</v>
      </c>
      <c r="N19" s="12">
        <v>45</v>
      </c>
      <c r="O19" s="12">
        <v>78</v>
      </c>
      <c r="P19" s="12">
        <v>112</v>
      </c>
      <c r="Q19" s="12">
        <v>53.4</v>
      </c>
      <c r="R19" s="12">
        <v>6</v>
      </c>
      <c r="S19" s="12">
        <v>116.8</v>
      </c>
      <c r="T19" s="12">
        <v>13.8</v>
      </c>
      <c r="U19" s="12">
        <v>8.6</v>
      </c>
      <c r="V19" s="12">
        <v>8.8000000000000007</v>
      </c>
      <c r="W19" s="12">
        <v>1.6</v>
      </c>
      <c r="X19" s="12">
        <v>1.8</v>
      </c>
      <c r="Y19" s="12">
        <v>4.8</v>
      </c>
      <c r="Z19" s="12">
        <v>11.6</v>
      </c>
      <c r="AA19" s="12">
        <v>135</v>
      </c>
      <c r="AB19" s="12">
        <v>79.400000000000006</v>
      </c>
      <c r="AC19" s="12">
        <v>259.60000000000002</v>
      </c>
      <c r="AD19" s="12">
        <v>75.2</v>
      </c>
      <c r="AE19" s="12">
        <v>19.399999999999999</v>
      </c>
      <c r="AF19" s="12">
        <v>21.6</v>
      </c>
      <c r="AG19" s="12">
        <v>10.6</v>
      </c>
      <c r="AH19" s="12">
        <v>15</v>
      </c>
      <c r="AI19" s="12">
        <v>25.2</v>
      </c>
      <c r="AJ19" s="12">
        <v>10.8</v>
      </c>
      <c r="AK19" s="12">
        <v>7.2</v>
      </c>
      <c r="AL19" s="12">
        <v>34</v>
      </c>
      <c r="AM19" s="12">
        <v>1</v>
      </c>
      <c r="AN19" s="12">
        <v>16.600000000000001</v>
      </c>
      <c r="AO19" s="12">
        <v>5</v>
      </c>
      <c r="AP19" s="12">
        <v>4.4000000000000004</v>
      </c>
      <c r="AQ19" s="12">
        <v>22.4</v>
      </c>
      <c r="AR19" s="12">
        <v>6.2</v>
      </c>
      <c r="AS19" s="13">
        <v>1676</v>
      </c>
      <c r="AT19" s="14"/>
      <c r="AW19" s="15"/>
    </row>
    <row r="20" spans="1:55" x14ac:dyDescent="0.25">
      <c r="A20" s="1" t="s">
        <v>18</v>
      </c>
      <c r="B20" s="12">
        <v>19.2</v>
      </c>
      <c r="C20" s="12">
        <v>49.4</v>
      </c>
      <c r="D20" s="12">
        <v>30.8</v>
      </c>
      <c r="E20" s="12">
        <v>21</v>
      </c>
      <c r="F20" s="12">
        <v>228.4</v>
      </c>
      <c r="G20" s="12">
        <v>35</v>
      </c>
      <c r="H20" s="12">
        <v>48.6</v>
      </c>
      <c r="I20" s="12">
        <v>38.6</v>
      </c>
      <c r="J20" s="12">
        <v>88.6</v>
      </c>
      <c r="K20" s="12">
        <v>57.4</v>
      </c>
      <c r="L20" s="12">
        <v>94.4</v>
      </c>
      <c r="M20" s="12">
        <v>286.39999999999998</v>
      </c>
      <c r="N20" s="12">
        <v>62.8</v>
      </c>
      <c r="O20" s="12">
        <v>151</v>
      </c>
      <c r="P20" s="12">
        <v>161</v>
      </c>
      <c r="Q20" s="12">
        <v>108.8</v>
      </c>
      <c r="R20" s="12">
        <v>118.4</v>
      </c>
      <c r="S20" s="12">
        <v>17.600000000000001</v>
      </c>
      <c r="T20" s="12">
        <v>26.4</v>
      </c>
      <c r="U20" s="12">
        <v>20</v>
      </c>
      <c r="V20" s="12">
        <v>15.6</v>
      </c>
      <c r="W20" s="12">
        <v>6</v>
      </c>
      <c r="X20" s="12">
        <v>4.4000000000000004</v>
      </c>
      <c r="Y20" s="12">
        <v>12.2</v>
      </c>
      <c r="Z20" s="12">
        <v>13.4</v>
      </c>
      <c r="AA20" s="12">
        <v>296.60000000000002</v>
      </c>
      <c r="AB20" s="12">
        <v>168.8</v>
      </c>
      <c r="AC20" s="12">
        <v>578</v>
      </c>
      <c r="AD20" s="12">
        <v>167.2</v>
      </c>
      <c r="AE20" s="12">
        <v>54.8</v>
      </c>
      <c r="AF20" s="12">
        <v>28.8</v>
      </c>
      <c r="AG20" s="12">
        <v>16.600000000000001</v>
      </c>
      <c r="AH20" s="12">
        <v>22.4</v>
      </c>
      <c r="AI20" s="12">
        <v>42.6</v>
      </c>
      <c r="AJ20" s="12">
        <v>4.2</v>
      </c>
      <c r="AK20" s="12">
        <v>18</v>
      </c>
      <c r="AL20" s="12">
        <v>71</v>
      </c>
      <c r="AM20" s="12">
        <v>5.4</v>
      </c>
      <c r="AN20" s="12">
        <v>21.6</v>
      </c>
      <c r="AO20" s="12">
        <v>5.4</v>
      </c>
      <c r="AP20" s="12">
        <v>5.4</v>
      </c>
      <c r="AQ20" s="12">
        <v>41.6</v>
      </c>
      <c r="AR20" s="12">
        <v>9.6</v>
      </c>
      <c r="AS20" s="13">
        <v>3273.4</v>
      </c>
      <c r="AT20" s="14"/>
      <c r="AV20" s="18"/>
      <c r="AW20" s="15"/>
    </row>
    <row r="21" spans="1:55" x14ac:dyDescent="0.25">
      <c r="A21" s="1" t="s">
        <v>19</v>
      </c>
      <c r="B21" s="12">
        <v>27.8</v>
      </c>
      <c r="C21" s="12">
        <v>30</v>
      </c>
      <c r="D21" s="12">
        <v>10.4</v>
      </c>
      <c r="E21" s="12">
        <v>10.6</v>
      </c>
      <c r="F21" s="12">
        <v>48.2</v>
      </c>
      <c r="G21" s="12">
        <v>17.399999999999999</v>
      </c>
      <c r="H21" s="12">
        <v>67.8</v>
      </c>
      <c r="I21" s="12">
        <v>37.4</v>
      </c>
      <c r="J21" s="12">
        <v>71.599999999999994</v>
      </c>
      <c r="K21" s="12">
        <v>6</v>
      </c>
      <c r="L21" s="12">
        <v>35.6</v>
      </c>
      <c r="M21" s="12">
        <v>85</v>
      </c>
      <c r="N21" s="12">
        <v>17.600000000000001</v>
      </c>
      <c r="O21" s="12">
        <v>17.8</v>
      </c>
      <c r="P21" s="12">
        <v>13.4</v>
      </c>
      <c r="Q21" s="12">
        <v>8</v>
      </c>
      <c r="R21" s="12">
        <v>13.6</v>
      </c>
      <c r="S21" s="12">
        <v>25.8</v>
      </c>
      <c r="T21" s="12">
        <v>12.2</v>
      </c>
      <c r="U21" s="12">
        <v>62</v>
      </c>
      <c r="V21" s="12">
        <v>236.6</v>
      </c>
      <c r="W21" s="12">
        <v>69.8</v>
      </c>
      <c r="X21" s="12">
        <v>40.6</v>
      </c>
      <c r="Y21" s="12">
        <v>45.8</v>
      </c>
      <c r="Z21" s="12">
        <v>9.4</v>
      </c>
      <c r="AA21" s="12">
        <v>199</v>
      </c>
      <c r="AB21" s="12">
        <v>105.8</v>
      </c>
      <c r="AC21" s="12">
        <v>292.2</v>
      </c>
      <c r="AD21" s="12">
        <v>119.2</v>
      </c>
      <c r="AE21" s="12">
        <v>34.4</v>
      </c>
      <c r="AF21" s="12">
        <v>47.8</v>
      </c>
      <c r="AG21" s="12">
        <v>23.8</v>
      </c>
      <c r="AH21" s="12">
        <v>33.4</v>
      </c>
      <c r="AI21" s="12">
        <v>45.4</v>
      </c>
      <c r="AJ21" s="12">
        <v>7.4</v>
      </c>
      <c r="AK21" s="12">
        <v>6.4</v>
      </c>
      <c r="AL21" s="12">
        <v>19.2</v>
      </c>
      <c r="AM21" s="12">
        <v>30.8</v>
      </c>
      <c r="AN21" s="12">
        <v>233.2</v>
      </c>
      <c r="AO21" s="12">
        <v>7.4</v>
      </c>
      <c r="AP21" s="12">
        <v>11.2</v>
      </c>
      <c r="AQ21" s="12">
        <v>40.799999999999997</v>
      </c>
      <c r="AR21" s="12">
        <v>14.4</v>
      </c>
      <c r="AS21" s="13">
        <v>2292.1999999999998</v>
      </c>
      <c r="AT21" s="14"/>
      <c r="AV21" s="17"/>
      <c r="AW21" s="15"/>
      <c r="AX21" s="15"/>
    </row>
    <row r="22" spans="1:55" x14ac:dyDescent="0.25">
      <c r="A22" s="1" t="s">
        <v>20</v>
      </c>
      <c r="B22" s="12">
        <v>9.1999999999999993</v>
      </c>
      <c r="C22" s="12">
        <v>10.6</v>
      </c>
      <c r="D22" s="12">
        <v>10</v>
      </c>
      <c r="E22" s="12">
        <v>9.6</v>
      </c>
      <c r="F22" s="12">
        <v>47.4</v>
      </c>
      <c r="G22" s="12">
        <v>10.4</v>
      </c>
      <c r="H22" s="12">
        <v>29.2</v>
      </c>
      <c r="I22" s="12">
        <v>21.2</v>
      </c>
      <c r="J22" s="12">
        <v>49.6</v>
      </c>
      <c r="K22" s="12">
        <v>5.2</v>
      </c>
      <c r="L22" s="12">
        <v>15.4</v>
      </c>
      <c r="M22" s="12">
        <v>109.4</v>
      </c>
      <c r="N22" s="12">
        <v>9</v>
      </c>
      <c r="O22" s="12">
        <v>8.4</v>
      </c>
      <c r="P22" s="12">
        <v>7.6</v>
      </c>
      <c r="Q22" s="12">
        <v>3.4</v>
      </c>
      <c r="R22" s="12">
        <v>6.2</v>
      </c>
      <c r="S22" s="12">
        <v>15.8</v>
      </c>
      <c r="T22" s="12">
        <v>61.2</v>
      </c>
      <c r="U22" s="12">
        <v>11.2</v>
      </c>
      <c r="V22" s="12">
        <v>85.6</v>
      </c>
      <c r="W22" s="12">
        <v>37</v>
      </c>
      <c r="X22" s="12">
        <v>13.2</v>
      </c>
      <c r="Y22" s="12">
        <v>40.799999999999997</v>
      </c>
      <c r="Z22" s="12">
        <v>4.4000000000000004</v>
      </c>
      <c r="AA22" s="12">
        <v>327.60000000000002</v>
      </c>
      <c r="AB22" s="12">
        <v>169.4</v>
      </c>
      <c r="AC22" s="12">
        <v>381</v>
      </c>
      <c r="AD22" s="12">
        <v>127</v>
      </c>
      <c r="AE22" s="12">
        <v>32.799999999999997</v>
      </c>
      <c r="AF22" s="12">
        <v>35.6</v>
      </c>
      <c r="AG22" s="12">
        <v>16.8</v>
      </c>
      <c r="AH22" s="12">
        <v>13.8</v>
      </c>
      <c r="AI22" s="12">
        <v>33</v>
      </c>
      <c r="AJ22" s="12">
        <v>5.4</v>
      </c>
      <c r="AK22" s="12">
        <v>2</v>
      </c>
      <c r="AL22" s="12">
        <v>5</v>
      </c>
      <c r="AM22" s="12">
        <v>11</v>
      </c>
      <c r="AN22" s="12">
        <v>67.8</v>
      </c>
      <c r="AO22" s="12">
        <v>6.4</v>
      </c>
      <c r="AP22" s="12">
        <v>6.2</v>
      </c>
      <c r="AQ22" s="12">
        <v>53</v>
      </c>
      <c r="AR22" s="12">
        <v>11.8</v>
      </c>
      <c r="AS22" s="13">
        <v>1936.6</v>
      </c>
      <c r="AT22" s="14"/>
      <c r="AV22" s="17"/>
      <c r="AW22" s="15"/>
      <c r="AX22" s="15"/>
      <c r="AY22" s="15"/>
    </row>
    <row r="23" spans="1:55" x14ac:dyDescent="0.25">
      <c r="A23" s="1" t="s">
        <v>21</v>
      </c>
      <c r="B23" s="12">
        <v>10.6</v>
      </c>
      <c r="C23" s="12">
        <v>21</v>
      </c>
      <c r="D23" s="12">
        <v>12.4</v>
      </c>
      <c r="E23" s="12">
        <v>19.399999999999999</v>
      </c>
      <c r="F23" s="12">
        <v>85.2</v>
      </c>
      <c r="G23" s="12">
        <v>16.8</v>
      </c>
      <c r="H23" s="12">
        <v>37.4</v>
      </c>
      <c r="I23" s="12">
        <v>28.4</v>
      </c>
      <c r="J23" s="12">
        <v>66</v>
      </c>
      <c r="K23" s="12">
        <v>8.4</v>
      </c>
      <c r="L23" s="12">
        <v>24.8</v>
      </c>
      <c r="M23" s="12">
        <v>95.8</v>
      </c>
      <c r="N23" s="12">
        <v>12</v>
      </c>
      <c r="O23" s="12">
        <v>7.6</v>
      </c>
      <c r="P23" s="12">
        <v>8</v>
      </c>
      <c r="Q23" s="12">
        <v>2.4</v>
      </c>
      <c r="R23" s="12">
        <v>10.199999999999999</v>
      </c>
      <c r="S23" s="12">
        <v>15.4</v>
      </c>
      <c r="T23" s="12">
        <v>314</v>
      </c>
      <c r="U23" s="12">
        <v>94.6</v>
      </c>
      <c r="V23" s="12">
        <v>5.8</v>
      </c>
      <c r="W23" s="12">
        <v>52.4</v>
      </c>
      <c r="X23" s="12">
        <v>32.200000000000003</v>
      </c>
      <c r="Y23" s="12">
        <v>86.8</v>
      </c>
      <c r="Z23" s="12">
        <v>7</v>
      </c>
      <c r="AA23" s="12">
        <v>343</v>
      </c>
      <c r="AB23" s="12">
        <v>165.4</v>
      </c>
      <c r="AC23" s="12">
        <v>458.2</v>
      </c>
      <c r="AD23" s="12">
        <v>167.6</v>
      </c>
      <c r="AE23" s="12">
        <v>38</v>
      </c>
      <c r="AF23" s="12">
        <v>37.6</v>
      </c>
      <c r="AG23" s="12">
        <v>23.4</v>
      </c>
      <c r="AH23" s="12">
        <v>20</v>
      </c>
      <c r="AI23" s="12">
        <v>40.200000000000003</v>
      </c>
      <c r="AJ23" s="12">
        <v>13.4</v>
      </c>
      <c r="AK23" s="12">
        <v>2.4</v>
      </c>
      <c r="AL23" s="12">
        <v>6.4</v>
      </c>
      <c r="AM23" s="12">
        <v>32.6</v>
      </c>
      <c r="AN23" s="12">
        <v>100.4</v>
      </c>
      <c r="AO23" s="12">
        <v>7</v>
      </c>
      <c r="AP23" s="12">
        <v>7.2</v>
      </c>
      <c r="AQ23" s="12">
        <v>64.599999999999994</v>
      </c>
      <c r="AR23" s="12">
        <v>16.2</v>
      </c>
      <c r="AS23" s="13">
        <v>2618.1999999999998</v>
      </c>
      <c r="AT23" s="14"/>
      <c r="AV23" s="17"/>
      <c r="AW23" s="15"/>
      <c r="AX23" s="15"/>
      <c r="AY23" s="15"/>
      <c r="AZ23" s="15"/>
    </row>
    <row r="24" spans="1:55" x14ac:dyDescent="0.25">
      <c r="A24" s="1" t="s">
        <v>22</v>
      </c>
      <c r="B24" s="12">
        <v>8</v>
      </c>
      <c r="C24" s="12">
        <v>8.4</v>
      </c>
      <c r="D24" s="12">
        <v>11.6</v>
      </c>
      <c r="E24" s="12">
        <v>9.1999999999999993</v>
      </c>
      <c r="F24" s="12">
        <v>39</v>
      </c>
      <c r="G24" s="12">
        <v>9.4</v>
      </c>
      <c r="H24" s="12">
        <v>20.399999999999999</v>
      </c>
      <c r="I24" s="12">
        <v>14</v>
      </c>
      <c r="J24" s="12">
        <v>28.4</v>
      </c>
      <c r="K24" s="12">
        <v>4.4000000000000004</v>
      </c>
      <c r="L24" s="12">
        <v>22</v>
      </c>
      <c r="M24" s="12">
        <v>59.4</v>
      </c>
      <c r="N24" s="12">
        <v>8.8000000000000007</v>
      </c>
      <c r="O24" s="12">
        <v>3.4</v>
      </c>
      <c r="P24" s="12">
        <v>3.2</v>
      </c>
      <c r="Q24" s="12">
        <v>2.8</v>
      </c>
      <c r="R24" s="12">
        <v>1.4</v>
      </c>
      <c r="S24" s="12">
        <v>3.8</v>
      </c>
      <c r="T24" s="12">
        <v>88</v>
      </c>
      <c r="U24" s="12">
        <v>37.200000000000003</v>
      </c>
      <c r="V24" s="12">
        <v>49.8</v>
      </c>
      <c r="W24" s="12">
        <v>4</v>
      </c>
      <c r="X24" s="12">
        <v>11.6</v>
      </c>
      <c r="Y24" s="12">
        <v>45.6</v>
      </c>
      <c r="Z24" s="12">
        <v>3.4</v>
      </c>
      <c r="AA24" s="12">
        <v>235.4</v>
      </c>
      <c r="AB24" s="12">
        <v>113.4</v>
      </c>
      <c r="AC24" s="12">
        <v>237.6</v>
      </c>
      <c r="AD24" s="12">
        <v>102.2</v>
      </c>
      <c r="AE24" s="12">
        <v>20.2</v>
      </c>
      <c r="AF24" s="12">
        <v>20.6</v>
      </c>
      <c r="AG24" s="12">
        <v>14.4</v>
      </c>
      <c r="AH24" s="12">
        <v>4.2</v>
      </c>
      <c r="AI24" s="12">
        <v>9.4</v>
      </c>
      <c r="AJ24" s="12">
        <v>1.2</v>
      </c>
      <c r="AK24" s="12">
        <v>1.4</v>
      </c>
      <c r="AL24" s="12">
        <v>2.6</v>
      </c>
      <c r="AM24" s="12">
        <v>8.8000000000000007</v>
      </c>
      <c r="AN24" s="12">
        <v>23.4</v>
      </c>
      <c r="AO24" s="12">
        <v>2</v>
      </c>
      <c r="AP24" s="12">
        <v>2.2000000000000002</v>
      </c>
      <c r="AQ24" s="12">
        <v>34.200000000000003</v>
      </c>
      <c r="AR24" s="12">
        <v>5.8</v>
      </c>
      <c r="AS24" s="13">
        <v>1336.2</v>
      </c>
      <c r="AT24" s="14"/>
      <c r="AV24" s="17"/>
      <c r="AW24" s="15"/>
      <c r="AX24" s="15"/>
      <c r="AY24" s="15"/>
      <c r="AZ24" s="15"/>
      <c r="BA24" s="15"/>
    </row>
    <row r="25" spans="1:55" x14ac:dyDescent="0.25">
      <c r="A25" s="1" t="s">
        <v>23</v>
      </c>
      <c r="B25" s="12">
        <v>5.4</v>
      </c>
      <c r="C25" s="12">
        <v>8.1999999999999993</v>
      </c>
      <c r="D25" s="12">
        <v>6.6</v>
      </c>
      <c r="E25" s="12">
        <v>5</v>
      </c>
      <c r="F25" s="12">
        <v>39.200000000000003</v>
      </c>
      <c r="G25" s="12">
        <v>5</v>
      </c>
      <c r="H25" s="12">
        <v>11.2</v>
      </c>
      <c r="I25" s="12">
        <v>11.6</v>
      </c>
      <c r="J25" s="12">
        <v>35.6</v>
      </c>
      <c r="K25" s="12">
        <v>5.6</v>
      </c>
      <c r="L25" s="12">
        <v>23.8</v>
      </c>
      <c r="M25" s="12">
        <v>55.4</v>
      </c>
      <c r="N25" s="12">
        <v>4</v>
      </c>
      <c r="O25" s="12">
        <v>2.6</v>
      </c>
      <c r="P25" s="12">
        <v>3.6</v>
      </c>
      <c r="Q25" s="12">
        <v>3</v>
      </c>
      <c r="R25" s="12">
        <v>0.8</v>
      </c>
      <c r="S25" s="12">
        <v>16</v>
      </c>
      <c r="T25" s="12">
        <v>34.799999999999997</v>
      </c>
      <c r="U25" s="12">
        <v>17</v>
      </c>
      <c r="V25" s="12">
        <v>28.8</v>
      </c>
      <c r="W25" s="12">
        <v>14.2</v>
      </c>
      <c r="X25" s="12">
        <v>6</v>
      </c>
      <c r="Y25" s="12">
        <v>41.2</v>
      </c>
      <c r="Z25" s="12">
        <v>1.8</v>
      </c>
      <c r="AA25" s="12">
        <v>196.4</v>
      </c>
      <c r="AB25" s="12">
        <v>99.6</v>
      </c>
      <c r="AC25" s="12">
        <v>213.4</v>
      </c>
      <c r="AD25" s="12">
        <v>84.8</v>
      </c>
      <c r="AE25" s="12">
        <v>26</v>
      </c>
      <c r="AF25" s="12">
        <v>20.6</v>
      </c>
      <c r="AG25" s="12">
        <v>11.8</v>
      </c>
      <c r="AH25" s="12">
        <v>6.8</v>
      </c>
      <c r="AI25" s="12">
        <v>12.6</v>
      </c>
      <c r="AJ25" s="12">
        <v>0.4</v>
      </c>
      <c r="AK25" s="12">
        <v>0.2</v>
      </c>
      <c r="AL25" s="12">
        <v>2.4</v>
      </c>
      <c r="AM25" s="12">
        <v>2.4</v>
      </c>
      <c r="AN25" s="12">
        <v>12.4</v>
      </c>
      <c r="AO25" s="12">
        <v>1</v>
      </c>
      <c r="AP25" s="12">
        <v>2</v>
      </c>
      <c r="AQ25" s="12">
        <v>30.8</v>
      </c>
      <c r="AR25" s="12">
        <v>8.8000000000000007</v>
      </c>
      <c r="AS25" s="13">
        <v>1118.8</v>
      </c>
      <c r="AT25" s="14"/>
      <c r="AV25" s="17"/>
      <c r="AW25" s="15"/>
      <c r="AX25" s="15"/>
      <c r="AY25" s="15"/>
      <c r="AZ25" s="15"/>
      <c r="BA25" s="15"/>
      <c r="BB25" s="15"/>
      <c r="BC25" s="14"/>
    </row>
    <row r="26" spans="1:55" x14ac:dyDescent="0.25">
      <c r="A26" s="1" t="s">
        <v>24</v>
      </c>
      <c r="B26" s="12">
        <v>11.8</v>
      </c>
      <c r="C26" s="12">
        <v>16</v>
      </c>
      <c r="D26" s="12">
        <v>27.4</v>
      </c>
      <c r="E26" s="12">
        <v>18</v>
      </c>
      <c r="F26" s="12">
        <v>44.8</v>
      </c>
      <c r="G26" s="12">
        <v>15.4</v>
      </c>
      <c r="H26" s="12">
        <v>28</v>
      </c>
      <c r="I26" s="12">
        <v>32.6</v>
      </c>
      <c r="J26" s="12">
        <v>53.2</v>
      </c>
      <c r="K26" s="12">
        <v>9.6</v>
      </c>
      <c r="L26" s="12">
        <v>29.4</v>
      </c>
      <c r="M26" s="12">
        <v>65.8</v>
      </c>
      <c r="N26" s="12">
        <v>12.2</v>
      </c>
      <c r="O26" s="12">
        <v>8.6</v>
      </c>
      <c r="P26" s="12">
        <v>6.4</v>
      </c>
      <c r="Q26" s="12">
        <v>3</v>
      </c>
      <c r="R26" s="12">
        <v>3.2</v>
      </c>
      <c r="S26" s="12">
        <v>14.8</v>
      </c>
      <c r="T26" s="12">
        <v>44.2</v>
      </c>
      <c r="U26" s="12">
        <v>43.4</v>
      </c>
      <c r="V26" s="12">
        <v>82.2</v>
      </c>
      <c r="W26" s="12">
        <v>44.2</v>
      </c>
      <c r="X26" s="12">
        <v>47.8</v>
      </c>
      <c r="Y26" s="12">
        <v>11.2</v>
      </c>
      <c r="Z26" s="12">
        <v>7.8</v>
      </c>
      <c r="AA26" s="12">
        <v>328.8</v>
      </c>
      <c r="AB26" s="12">
        <v>240.4</v>
      </c>
      <c r="AC26" s="12">
        <v>544</v>
      </c>
      <c r="AD26" s="12">
        <v>301.2</v>
      </c>
      <c r="AE26" s="12">
        <v>146.4</v>
      </c>
      <c r="AF26" s="12">
        <v>102</v>
      </c>
      <c r="AG26" s="12">
        <v>32.799999999999997</v>
      </c>
      <c r="AH26" s="12">
        <v>18.399999999999999</v>
      </c>
      <c r="AI26" s="12">
        <v>24.2</v>
      </c>
      <c r="AJ26" s="12">
        <v>2.8</v>
      </c>
      <c r="AK26" s="12">
        <v>3.2</v>
      </c>
      <c r="AL26" s="12">
        <v>7.8</v>
      </c>
      <c r="AM26" s="12">
        <v>6.6</v>
      </c>
      <c r="AN26" s="12">
        <v>22.8</v>
      </c>
      <c r="AO26" s="12">
        <v>2.6</v>
      </c>
      <c r="AP26" s="12">
        <v>2.8</v>
      </c>
      <c r="AQ26" s="12">
        <v>49.6</v>
      </c>
      <c r="AR26" s="12">
        <v>13.4</v>
      </c>
      <c r="AS26" s="13">
        <v>2530.8000000000002</v>
      </c>
      <c r="AT26" s="14"/>
      <c r="AW26" s="15"/>
    </row>
    <row r="27" spans="1:55" x14ac:dyDescent="0.25">
      <c r="A27" s="1" t="s">
        <v>25</v>
      </c>
      <c r="B27" s="12">
        <v>20.8</v>
      </c>
      <c r="C27" s="12">
        <v>24.2</v>
      </c>
      <c r="D27" s="12">
        <v>10.8</v>
      </c>
      <c r="E27" s="12">
        <v>6.8</v>
      </c>
      <c r="F27" s="12">
        <v>35.6</v>
      </c>
      <c r="G27" s="12">
        <v>31</v>
      </c>
      <c r="H27" s="12">
        <v>43.2</v>
      </c>
      <c r="I27" s="12">
        <v>24.2</v>
      </c>
      <c r="J27" s="12">
        <v>60.8</v>
      </c>
      <c r="K27" s="12">
        <v>13.4</v>
      </c>
      <c r="L27" s="12">
        <v>87.8</v>
      </c>
      <c r="M27" s="12">
        <v>69.2</v>
      </c>
      <c r="N27" s="12">
        <v>20.2</v>
      </c>
      <c r="O27" s="12">
        <v>35.4</v>
      </c>
      <c r="P27" s="12">
        <v>22.6</v>
      </c>
      <c r="Q27" s="12">
        <v>11.8</v>
      </c>
      <c r="R27" s="12">
        <v>12.4</v>
      </c>
      <c r="S27" s="12">
        <v>11.2</v>
      </c>
      <c r="T27" s="12">
        <v>8.6</v>
      </c>
      <c r="U27" s="12">
        <v>3.2</v>
      </c>
      <c r="V27" s="12">
        <v>5.8</v>
      </c>
      <c r="W27" s="12">
        <v>4.2</v>
      </c>
      <c r="X27" s="12">
        <v>2.8</v>
      </c>
      <c r="Y27" s="12">
        <v>7.8</v>
      </c>
      <c r="Z27" s="12">
        <v>8.1999999999999993</v>
      </c>
      <c r="AA27" s="12">
        <v>393.4</v>
      </c>
      <c r="AB27" s="12">
        <v>291.39999999999998</v>
      </c>
      <c r="AC27" s="12">
        <v>721.2</v>
      </c>
      <c r="AD27" s="12">
        <v>232.8</v>
      </c>
      <c r="AE27" s="12">
        <v>157.4</v>
      </c>
      <c r="AF27" s="12">
        <v>104.4</v>
      </c>
      <c r="AG27" s="12">
        <v>21.6</v>
      </c>
      <c r="AH27" s="12">
        <v>23.6</v>
      </c>
      <c r="AI27" s="12">
        <v>19.399999999999999</v>
      </c>
      <c r="AJ27" s="12">
        <v>5.6</v>
      </c>
      <c r="AK27" s="12">
        <v>5.6</v>
      </c>
      <c r="AL27" s="12">
        <v>21.8</v>
      </c>
      <c r="AM27" s="12">
        <v>1.4</v>
      </c>
      <c r="AN27" s="12">
        <v>21.8</v>
      </c>
      <c r="AO27" s="12">
        <v>3.4</v>
      </c>
      <c r="AP27" s="12">
        <v>5.2</v>
      </c>
      <c r="AQ27" s="12">
        <v>20.8</v>
      </c>
      <c r="AR27" s="12">
        <v>9.8000000000000007</v>
      </c>
      <c r="AS27" s="13">
        <v>2642.6</v>
      </c>
      <c r="AT27" s="14"/>
      <c r="AW27" s="15"/>
    </row>
    <row r="28" spans="1:55" x14ac:dyDescent="0.25">
      <c r="A28" s="1" t="s">
        <v>26</v>
      </c>
      <c r="B28" s="12">
        <v>110.4</v>
      </c>
      <c r="C28" s="12">
        <v>326.2</v>
      </c>
      <c r="D28" s="12">
        <v>193.2</v>
      </c>
      <c r="E28" s="12">
        <v>267.39999999999998</v>
      </c>
      <c r="F28" s="12">
        <v>576.20000000000005</v>
      </c>
      <c r="G28" s="12">
        <v>215</v>
      </c>
      <c r="H28" s="12">
        <v>369.2</v>
      </c>
      <c r="I28" s="12">
        <v>175</v>
      </c>
      <c r="J28" s="12">
        <v>303</v>
      </c>
      <c r="K28" s="12">
        <v>230.2</v>
      </c>
      <c r="L28" s="12">
        <v>271.39999999999998</v>
      </c>
      <c r="M28" s="12">
        <v>349.4</v>
      </c>
      <c r="N28" s="12">
        <v>185.6</v>
      </c>
      <c r="O28" s="12">
        <v>188.4</v>
      </c>
      <c r="P28" s="12">
        <v>119.6</v>
      </c>
      <c r="Q28" s="12">
        <v>81</v>
      </c>
      <c r="R28" s="12">
        <v>174.6</v>
      </c>
      <c r="S28" s="12">
        <v>362.2</v>
      </c>
      <c r="T28" s="12">
        <v>248.6</v>
      </c>
      <c r="U28" s="12">
        <v>414.6</v>
      </c>
      <c r="V28" s="12">
        <v>428.6</v>
      </c>
      <c r="W28" s="12">
        <v>309.39999999999998</v>
      </c>
      <c r="X28" s="12">
        <v>241</v>
      </c>
      <c r="Y28" s="12">
        <v>416.8</v>
      </c>
      <c r="Z28" s="12">
        <v>463.6</v>
      </c>
      <c r="AA28" s="12">
        <v>61</v>
      </c>
      <c r="AB28" s="12">
        <v>46.8</v>
      </c>
      <c r="AC28" s="12">
        <v>356.8</v>
      </c>
      <c r="AD28" s="12">
        <v>163</v>
      </c>
      <c r="AE28" s="12">
        <v>462.2</v>
      </c>
      <c r="AF28" s="12">
        <v>632.20000000000005</v>
      </c>
      <c r="AG28" s="12">
        <v>333.4</v>
      </c>
      <c r="AH28" s="12">
        <v>443.2</v>
      </c>
      <c r="AI28" s="12">
        <v>271.60000000000002</v>
      </c>
      <c r="AJ28" s="12">
        <v>80.400000000000006</v>
      </c>
      <c r="AK28" s="12">
        <v>188.2</v>
      </c>
      <c r="AL28" s="12">
        <v>1075.4000000000001</v>
      </c>
      <c r="AM28" s="12">
        <v>97.4</v>
      </c>
      <c r="AN28" s="12">
        <v>223</v>
      </c>
      <c r="AO28" s="12">
        <v>68.8</v>
      </c>
      <c r="AP28" s="12">
        <v>69.400000000000006</v>
      </c>
      <c r="AQ28" s="12">
        <v>290.2</v>
      </c>
      <c r="AR28" s="12">
        <v>192.8</v>
      </c>
      <c r="AS28" s="13">
        <v>12076.4</v>
      </c>
      <c r="AT28" s="14"/>
      <c r="AW28" s="15"/>
    </row>
    <row r="29" spans="1:55" x14ac:dyDescent="0.25">
      <c r="A29" s="1" t="s">
        <v>27</v>
      </c>
      <c r="B29" s="12">
        <v>90.6</v>
      </c>
      <c r="C29" s="12">
        <v>223.8</v>
      </c>
      <c r="D29" s="12">
        <v>134.6</v>
      </c>
      <c r="E29" s="12">
        <v>187.8</v>
      </c>
      <c r="F29" s="12">
        <v>381.2</v>
      </c>
      <c r="G29" s="12">
        <v>155</v>
      </c>
      <c r="H29" s="12">
        <v>288</v>
      </c>
      <c r="I29" s="12">
        <v>158.4</v>
      </c>
      <c r="J29" s="12">
        <v>282.2</v>
      </c>
      <c r="K29" s="12">
        <v>232.6</v>
      </c>
      <c r="L29" s="12">
        <v>228.6</v>
      </c>
      <c r="M29" s="12">
        <v>208.8</v>
      </c>
      <c r="N29" s="12">
        <v>164</v>
      </c>
      <c r="O29" s="12">
        <v>131.4</v>
      </c>
      <c r="P29" s="12">
        <v>69</v>
      </c>
      <c r="Q29" s="12">
        <v>54.2</v>
      </c>
      <c r="R29" s="12">
        <v>94.6</v>
      </c>
      <c r="S29" s="12">
        <v>200</v>
      </c>
      <c r="T29" s="12">
        <v>123.2</v>
      </c>
      <c r="U29" s="12">
        <v>167.8</v>
      </c>
      <c r="V29" s="12">
        <v>176.8</v>
      </c>
      <c r="W29" s="12">
        <v>117.4</v>
      </c>
      <c r="X29" s="12">
        <v>106</v>
      </c>
      <c r="Y29" s="12">
        <v>281.60000000000002</v>
      </c>
      <c r="Z29" s="12">
        <v>320.60000000000002</v>
      </c>
      <c r="AA29" s="12">
        <v>42.8</v>
      </c>
      <c r="AB29" s="12">
        <v>35.4</v>
      </c>
      <c r="AC29" s="12">
        <v>72.400000000000006</v>
      </c>
      <c r="AD29" s="12">
        <v>110</v>
      </c>
      <c r="AE29" s="12">
        <v>556.6</v>
      </c>
      <c r="AF29" s="12">
        <v>695.2</v>
      </c>
      <c r="AG29" s="12">
        <v>555.6</v>
      </c>
      <c r="AH29" s="12">
        <v>1479.4</v>
      </c>
      <c r="AI29" s="12">
        <v>372.2</v>
      </c>
      <c r="AJ29" s="12">
        <v>107.8</v>
      </c>
      <c r="AK29" s="12">
        <v>97.2</v>
      </c>
      <c r="AL29" s="12">
        <v>330.2</v>
      </c>
      <c r="AM29" s="12">
        <v>41.2</v>
      </c>
      <c r="AN29" s="12">
        <v>116</v>
      </c>
      <c r="AO29" s="12">
        <v>80.8</v>
      </c>
      <c r="AP29" s="12">
        <v>61.2</v>
      </c>
      <c r="AQ29" s="12">
        <v>212.6</v>
      </c>
      <c r="AR29" s="12">
        <v>145.4</v>
      </c>
      <c r="AS29" s="13">
        <v>9690.2000000000007</v>
      </c>
      <c r="AT29" s="14"/>
      <c r="AW29" s="15"/>
    </row>
    <row r="30" spans="1:55" x14ac:dyDescent="0.25">
      <c r="A30" s="1" t="s">
        <v>28</v>
      </c>
      <c r="B30" s="12">
        <v>197.2</v>
      </c>
      <c r="C30" s="12">
        <v>582.20000000000005</v>
      </c>
      <c r="D30" s="12">
        <v>307.2</v>
      </c>
      <c r="E30" s="12">
        <v>336.6</v>
      </c>
      <c r="F30" s="12">
        <v>1063.8</v>
      </c>
      <c r="G30" s="12">
        <v>337.6</v>
      </c>
      <c r="H30" s="12">
        <v>610.4</v>
      </c>
      <c r="I30" s="12">
        <v>294.60000000000002</v>
      </c>
      <c r="J30" s="12">
        <v>557.6</v>
      </c>
      <c r="K30" s="12">
        <v>433</v>
      </c>
      <c r="L30" s="12">
        <v>537.20000000000005</v>
      </c>
      <c r="M30" s="12">
        <v>617.4</v>
      </c>
      <c r="N30" s="12">
        <v>338.2</v>
      </c>
      <c r="O30" s="12">
        <v>321.8</v>
      </c>
      <c r="P30" s="12">
        <v>207.8</v>
      </c>
      <c r="Q30" s="12">
        <v>149.80000000000001</v>
      </c>
      <c r="R30" s="12">
        <v>226.4</v>
      </c>
      <c r="S30" s="12">
        <v>528.4</v>
      </c>
      <c r="T30" s="12">
        <v>266.39999999999998</v>
      </c>
      <c r="U30" s="12">
        <v>387.8</v>
      </c>
      <c r="V30" s="12">
        <v>450.8</v>
      </c>
      <c r="W30" s="12">
        <v>233.4</v>
      </c>
      <c r="X30" s="12">
        <v>210</v>
      </c>
      <c r="Y30" s="12">
        <v>551.20000000000005</v>
      </c>
      <c r="Z30" s="12">
        <v>703.8</v>
      </c>
      <c r="AA30" s="12">
        <v>385.6</v>
      </c>
      <c r="AB30" s="12">
        <v>86</v>
      </c>
      <c r="AC30" s="12">
        <v>135</v>
      </c>
      <c r="AD30" s="12">
        <v>319.2</v>
      </c>
      <c r="AE30" s="12">
        <v>1603.8</v>
      </c>
      <c r="AF30" s="12">
        <v>2074.1999999999998</v>
      </c>
      <c r="AG30" s="12">
        <v>1147.2</v>
      </c>
      <c r="AH30" s="12">
        <v>2113.6</v>
      </c>
      <c r="AI30" s="12">
        <v>1094.4000000000001</v>
      </c>
      <c r="AJ30" s="12">
        <v>350</v>
      </c>
      <c r="AK30" s="12">
        <v>176.2</v>
      </c>
      <c r="AL30" s="12">
        <v>914.6</v>
      </c>
      <c r="AM30" s="12">
        <v>97.8</v>
      </c>
      <c r="AN30" s="12">
        <v>297.60000000000002</v>
      </c>
      <c r="AO30" s="12">
        <v>246.8</v>
      </c>
      <c r="AP30" s="12">
        <v>221.2</v>
      </c>
      <c r="AQ30" s="12">
        <v>1057.4000000000001</v>
      </c>
      <c r="AR30" s="12">
        <v>555</v>
      </c>
      <c r="AS30" s="13">
        <v>23326.2</v>
      </c>
      <c r="AT30" s="14"/>
      <c r="AW30" s="15"/>
    </row>
    <row r="31" spans="1:55" x14ac:dyDescent="0.25">
      <c r="A31" s="1" t="s">
        <v>29</v>
      </c>
      <c r="B31" s="12">
        <v>73.8</v>
      </c>
      <c r="C31" s="12">
        <v>202</v>
      </c>
      <c r="D31" s="12">
        <v>129.19999999999999</v>
      </c>
      <c r="E31" s="12">
        <v>203.8</v>
      </c>
      <c r="F31" s="12">
        <v>435</v>
      </c>
      <c r="G31" s="12">
        <v>204.8</v>
      </c>
      <c r="H31" s="12">
        <v>304.39999999999998</v>
      </c>
      <c r="I31" s="12">
        <v>172.4</v>
      </c>
      <c r="J31" s="12">
        <v>228.6</v>
      </c>
      <c r="K31" s="12">
        <v>166.8</v>
      </c>
      <c r="L31" s="12">
        <v>268.2</v>
      </c>
      <c r="M31" s="12">
        <v>226</v>
      </c>
      <c r="N31" s="12">
        <v>129.19999999999999</v>
      </c>
      <c r="O31" s="12">
        <v>118.6</v>
      </c>
      <c r="P31" s="12">
        <v>76.8</v>
      </c>
      <c r="Q31" s="12">
        <v>65</v>
      </c>
      <c r="R31" s="12">
        <v>81.8</v>
      </c>
      <c r="S31" s="12">
        <v>169.8</v>
      </c>
      <c r="T31" s="12">
        <v>114.6</v>
      </c>
      <c r="U31" s="12">
        <v>120.8</v>
      </c>
      <c r="V31" s="12">
        <v>153.19999999999999</v>
      </c>
      <c r="W31" s="12">
        <v>98.8</v>
      </c>
      <c r="X31" s="12">
        <v>87.6</v>
      </c>
      <c r="Y31" s="12">
        <v>257.8</v>
      </c>
      <c r="Z31" s="12">
        <v>248</v>
      </c>
      <c r="AA31" s="12">
        <v>134.19999999999999</v>
      </c>
      <c r="AB31" s="12">
        <v>98.6</v>
      </c>
      <c r="AC31" s="12">
        <v>288.60000000000002</v>
      </c>
      <c r="AD31" s="12">
        <v>78.400000000000006</v>
      </c>
      <c r="AE31" s="12">
        <v>816.4</v>
      </c>
      <c r="AF31" s="12">
        <v>847.2</v>
      </c>
      <c r="AG31" s="12">
        <v>427.4</v>
      </c>
      <c r="AH31" s="12">
        <v>779.2</v>
      </c>
      <c r="AI31" s="12">
        <v>401.6</v>
      </c>
      <c r="AJ31" s="12">
        <v>174.4</v>
      </c>
      <c r="AK31" s="12">
        <v>71.2</v>
      </c>
      <c r="AL31" s="12">
        <v>271</v>
      </c>
      <c r="AM31" s="12">
        <v>35.6</v>
      </c>
      <c r="AN31" s="12">
        <v>129</v>
      </c>
      <c r="AO31" s="12">
        <v>98</v>
      </c>
      <c r="AP31" s="12">
        <v>126.8</v>
      </c>
      <c r="AQ31" s="12">
        <v>310</v>
      </c>
      <c r="AR31" s="12">
        <v>221.4</v>
      </c>
      <c r="AS31" s="13">
        <v>9646</v>
      </c>
      <c r="AT31" s="14"/>
      <c r="AW31" s="15"/>
    </row>
    <row r="32" spans="1:55" x14ac:dyDescent="0.25">
      <c r="A32" s="1">
        <v>16</v>
      </c>
      <c r="B32" s="12">
        <v>75.400000000000006</v>
      </c>
      <c r="C32" s="12">
        <v>89.2</v>
      </c>
      <c r="D32" s="12">
        <v>61.6</v>
      </c>
      <c r="E32" s="12">
        <v>111.2</v>
      </c>
      <c r="F32" s="12">
        <v>292.8</v>
      </c>
      <c r="G32" s="12">
        <v>178.8</v>
      </c>
      <c r="H32" s="12">
        <v>245.4</v>
      </c>
      <c r="I32" s="12">
        <v>108.8</v>
      </c>
      <c r="J32" s="12">
        <v>123.6</v>
      </c>
      <c r="K32" s="12">
        <v>105.2</v>
      </c>
      <c r="L32" s="12">
        <v>139</v>
      </c>
      <c r="M32" s="12">
        <v>85.4</v>
      </c>
      <c r="N32" s="12">
        <v>48.4</v>
      </c>
      <c r="O32" s="12">
        <v>38.4</v>
      </c>
      <c r="P32" s="12">
        <v>32.6</v>
      </c>
      <c r="Q32" s="12">
        <v>23.4</v>
      </c>
      <c r="R32" s="12">
        <v>19.8</v>
      </c>
      <c r="S32" s="12">
        <v>52.4</v>
      </c>
      <c r="T32" s="12">
        <v>31</v>
      </c>
      <c r="U32" s="12">
        <v>41.4</v>
      </c>
      <c r="V32" s="12">
        <v>38.200000000000003</v>
      </c>
      <c r="W32" s="12">
        <v>24</v>
      </c>
      <c r="X32" s="12">
        <v>25.6</v>
      </c>
      <c r="Y32" s="12">
        <v>170.4</v>
      </c>
      <c r="Z32" s="12">
        <v>182.2</v>
      </c>
      <c r="AA32" s="12">
        <v>409.4</v>
      </c>
      <c r="AB32" s="12">
        <v>374.8</v>
      </c>
      <c r="AC32" s="12">
        <v>1782.4</v>
      </c>
      <c r="AD32" s="12">
        <v>952</v>
      </c>
      <c r="AE32" s="12">
        <v>39.799999999999997</v>
      </c>
      <c r="AF32" s="12">
        <v>338.2</v>
      </c>
      <c r="AG32" s="12">
        <v>285</v>
      </c>
      <c r="AH32" s="12">
        <v>540</v>
      </c>
      <c r="AI32" s="12">
        <v>236.6</v>
      </c>
      <c r="AJ32" s="12">
        <v>99.8</v>
      </c>
      <c r="AK32" s="12">
        <v>22.4</v>
      </c>
      <c r="AL32" s="12">
        <v>74.599999999999994</v>
      </c>
      <c r="AM32" s="12">
        <v>11</v>
      </c>
      <c r="AN32" s="12">
        <v>50.2</v>
      </c>
      <c r="AO32" s="12">
        <v>55.2</v>
      </c>
      <c r="AP32" s="12">
        <v>79.599999999999994</v>
      </c>
      <c r="AQ32" s="12">
        <v>97.2</v>
      </c>
      <c r="AR32" s="12">
        <v>107.8</v>
      </c>
      <c r="AS32" s="13">
        <v>7900.2</v>
      </c>
      <c r="AT32" s="14"/>
      <c r="AW32" s="15"/>
    </row>
    <row r="33" spans="1:49" x14ac:dyDescent="0.25">
      <c r="A33" s="1">
        <v>24</v>
      </c>
      <c r="B33" s="12">
        <v>103.8</v>
      </c>
      <c r="C33" s="12">
        <v>113.2</v>
      </c>
      <c r="D33" s="12">
        <v>45</v>
      </c>
      <c r="E33" s="12">
        <v>67.8</v>
      </c>
      <c r="F33" s="12">
        <v>214</v>
      </c>
      <c r="G33" s="12">
        <v>95</v>
      </c>
      <c r="H33" s="12">
        <v>145</v>
      </c>
      <c r="I33" s="12">
        <v>72.8</v>
      </c>
      <c r="J33" s="12">
        <v>73.8</v>
      </c>
      <c r="K33" s="12">
        <v>70</v>
      </c>
      <c r="L33" s="12">
        <v>145.6</v>
      </c>
      <c r="M33" s="12">
        <v>101.6</v>
      </c>
      <c r="N33" s="12">
        <v>44</v>
      </c>
      <c r="O33" s="12">
        <v>38</v>
      </c>
      <c r="P33" s="12">
        <v>25.2</v>
      </c>
      <c r="Q33" s="12">
        <v>24.6</v>
      </c>
      <c r="R33" s="12">
        <v>16.8</v>
      </c>
      <c r="S33" s="12">
        <v>28.4</v>
      </c>
      <c r="T33" s="12">
        <v>39.4</v>
      </c>
      <c r="U33" s="12">
        <v>30.6</v>
      </c>
      <c r="V33" s="12">
        <v>34.799999999999997</v>
      </c>
      <c r="W33" s="12">
        <v>17</v>
      </c>
      <c r="X33" s="12">
        <v>20</v>
      </c>
      <c r="Y33" s="12">
        <v>93.6</v>
      </c>
      <c r="Z33" s="12">
        <v>111.2</v>
      </c>
      <c r="AA33" s="12">
        <v>495.8</v>
      </c>
      <c r="AB33" s="12">
        <v>452.2</v>
      </c>
      <c r="AC33" s="12">
        <v>2255</v>
      </c>
      <c r="AD33" s="12">
        <v>876</v>
      </c>
      <c r="AE33" s="12">
        <v>307.8</v>
      </c>
      <c r="AF33" s="12">
        <v>48.8</v>
      </c>
      <c r="AG33" s="12">
        <v>236.4</v>
      </c>
      <c r="AH33" s="12">
        <v>524.4</v>
      </c>
      <c r="AI33" s="12">
        <v>228.6</v>
      </c>
      <c r="AJ33" s="12">
        <v>106.2</v>
      </c>
      <c r="AK33" s="12">
        <v>10.199999999999999</v>
      </c>
      <c r="AL33" s="12">
        <v>48</v>
      </c>
      <c r="AM33" s="12">
        <v>18.600000000000001</v>
      </c>
      <c r="AN33" s="12">
        <v>72</v>
      </c>
      <c r="AO33" s="12">
        <v>61.6</v>
      </c>
      <c r="AP33" s="12">
        <v>112</v>
      </c>
      <c r="AQ33" s="12">
        <v>91.2</v>
      </c>
      <c r="AR33" s="12">
        <v>93.8</v>
      </c>
      <c r="AS33" s="13">
        <v>7809.8</v>
      </c>
      <c r="AT33" s="14"/>
      <c r="AW33" s="15"/>
    </row>
    <row r="34" spans="1:49" x14ac:dyDescent="0.25">
      <c r="A34" s="1" t="s">
        <v>30</v>
      </c>
      <c r="B34" s="12">
        <v>15.4</v>
      </c>
      <c r="C34" s="12">
        <v>36.200000000000003</v>
      </c>
      <c r="D34" s="12">
        <v>13.2</v>
      </c>
      <c r="E34" s="12">
        <v>20.8</v>
      </c>
      <c r="F34" s="12">
        <v>70</v>
      </c>
      <c r="G34" s="12">
        <v>18.600000000000001</v>
      </c>
      <c r="H34" s="12">
        <v>30.4</v>
      </c>
      <c r="I34" s="12">
        <v>22</v>
      </c>
      <c r="J34" s="12">
        <v>42.2</v>
      </c>
      <c r="K34" s="12">
        <v>27.6</v>
      </c>
      <c r="L34" s="12">
        <v>35.799999999999997</v>
      </c>
      <c r="M34" s="12">
        <v>58.4</v>
      </c>
      <c r="N34" s="12">
        <v>17.600000000000001</v>
      </c>
      <c r="O34" s="12">
        <v>11.2</v>
      </c>
      <c r="P34" s="12">
        <v>11.8</v>
      </c>
      <c r="Q34" s="12">
        <v>7.6</v>
      </c>
      <c r="R34" s="12">
        <v>8.6</v>
      </c>
      <c r="S34" s="12">
        <v>17.8</v>
      </c>
      <c r="T34" s="12">
        <v>24</v>
      </c>
      <c r="U34" s="12">
        <v>21.4</v>
      </c>
      <c r="V34" s="12">
        <v>27.4</v>
      </c>
      <c r="W34" s="12">
        <v>14.6</v>
      </c>
      <c r="X34" s="12">
        <v>9.6</v>
      </c>
      <c r="Y34" s="12">
        <v>28.6</v>
      </c>
      <c r="Z34" s="12">
        <v>22.4</v>
      </c>
      <c r="AA34" s="12">
        <v>293</v>
      </c>
      <c r="AB34" s="12">
        <v>293.60000000000002</v>
      </c>
      <c r="AC34" s="12">
        <v>1402.2</v>
      </c>
      <c r="AD34" s="12">
        <v>359.4</v>
      </c>
      <c r="AE34" s="12">
        <v>255.6</v>
      </c>
      <c r="AF34" s="12">
        <v>207.2</v>
      </c>
      <c r="AG34" s="12">
        <v>23.6</v>
      </c>
      <c r="AH34" s="12">
        <v>95.6</v>
      </c>
      <c r="AI34" s="12">
        <v>51.4</v>
      </c>
      <c r="AJ34" s="12">
        <v>39.4</v>
      </c>
      <c r="AK34" s="12">
        <v>7.8</v>
      </c>
      <c r="AL34" s="12">
        <v>33.4</v>
      </c>
      <c r="AM34" s="12">
        <v>5.8</v>
      </c>
      <c r="AN34" s="12">
        <v>27.2</v>
      </c>
      <c r="AO34" s="12">
        <v>19.399999999999999</v>
      </c>
      <c r="AP34" s="12">
        <v>43.6</v>
      </c>
      <c r="AQ34" s="12">
        <v>58.6</v>
      </c>
      <c r="AR34" s="12">
        <v>39.4</v>
      </c>
      <c r="AS34" s="13">
        <v>3869.4</v>
      </c>
      <c r="AT34" s="14"/>
      <c r="AW34" s="15"/>
    </row>
    <row r="35" spans="1:49" x14ac:dyDescent="0.25">
      <c r="A35" s="1" t="s">
        <v>31</v>
      </c>
      <c r="B35" s="12">
        <v>31.2</v>
      </c>
      <c r="C35" s="12">
        <v>53.6</v>
      </c>
      <c r="D35" s="12">
        <v>16</v>
      </c>
      <c r="E35" s="12">
        <v>18.399999999999999</v>
      </c>
      <c r="F35" s="12">
        <v>45</v>
      </c>
      <c r="G35" s="12">
        <v>22.8</v>
      </c>
      <c r="H35" s="12">
        <v>29.2</v>
      </c>
      <c r="I35" s="12">
        <v>22</v>
      </c>
      <c r="J35" s="12">
        <v>58.6</v>
      </c>
      <c r="K35" s="12">
        <v>28.8</v>
      </c>
      <c r="L35" s="12">
        <v>52.6</v>
      </c>
      <c r="M35" s="12">
        <v>46</v>
      </c>
      <c r="N35" s="12">
        <v>24.6</v>
      </c>
      <c r="O35" s="12">
        <v>23.2</v>
      </c>
      <c r="P35" s="12">
        <v>16.8</v>
      </c>
      <c r="Q35" s="12">
        <v>17</v>
      </c>
      <c r="R35" s="12">
        <v>14.2</v>
      </c>
      <c r="S35" s="12">
        <v>21.4</v>
      </c>
      <c r="T35" s="12">
        <v>23.8</v>
      </c>
      <c r="U35" s="12">
        <v>13.8</v>
      </c>
      <c r="V35" s="12">
        <v>18.399999999999999</v>
      </c>
      <c r="W35" s="12">
        <v>3.6</v>
      </c>
      <c r="X35" s="12">
        <v>7.2</v>
      </c>
      <c r="Y35" s="12">
        <v>16.600000000000001</v>
      </c>
      <c r="Z35" s="12">
        <v>30.4</v>
      </c>
      <c r="AA35" s="12">
        <v>434.4</v>
      </c>
      <c r="AB35" s="12">
        <v>461.4</v>
      </c>
      <c r="AC35" s="12">
        <v>3051.2</v>
      </c>
      <c r="AD35" s="12">
        <v>701.4</v>
      </c>
      <c r="AE35" s="12">
        <v>496.4</v>
      </c>
      <c r="AF35" s="12">
        <v>507.8</v>
      </c>
      <c r="AG35" s="12">
        <v>97.2</v>
      </c>
      <c r="AH35" s="12">
        <v>43</v>
      </c>
      <c r="AI35" s="12">
        <v>76.400000000000006</v>
      </c>
      <c r="AJ35" s="12">
        <v>57.6</v>
      </c>
      <c r="AK35" s="12">
        <v>7.8</v>
      </c>
      <c r="AL35" s="12">
        <v>26.2</v>
      </c>
      <c r="AM35" s="12">
        <v>8.4</v>
      </c>
      <c r="AN35" s="12">
        <v>41.4</v>
      </c>
      <c r="AO35" s="12">
        <v>30.8</v>
      </c>
      <c r="AP35" s="12">
        <v>89</v>
      </c>
      <c r="AQ35" s="12">
        <v>66.599999999999994</v>
      </c>
      <c r="AR35" s="12">
        <v>68.8</v>
      </c>
      <c r="AS35" s="13">
        <v>6921</v>
      </c>
      <c r="AT35" s="14"/>
      <c r="AW35" s="15"/>
    </row>
    <row r="36" spans="1:49" x14ac:dyDescent="0.25">
      <c r="A36" s="1" t="s">
        <v>32</v>
      </c>
      <c r="B36" s="12">
        <v>27.4</v>
      </c>
      <c r="C36" s="12">
        <v>54.8</v>
      </c>
      <c r="D36" s="12">
        <v>18.399999999999999</v>
      </c>
      <c r="E36" s="12">
        <v>14.4</v>
      </c>
      <c r="F36" s="12">
        <v>82.4</v>
      </c>
      <c r="G36" s="12">
        <v>16.399999999999999</v>
      </c>
      <c r="H36" s="12">
        <v>33.200000000000003</v>
      </c>
      <c r="I36" s="12">
        <v>27.6</v>
      </c>
      <c r="J36" s="12">
        <v>60.4</v>
      </c>
      <c r="K36" s="12">
        <v>28.4</v>
      </c>
      <c r="L36" s="12">
        <v>40.200000000000003</v>
      </c>
      <c r="M36" s="12">
        <v>59</v>
      </c>
      <c r="N36" s="12">
        <v>27</v>
      </c>
      <c r="O36" s="12">
        <v>22.2</v>
      </c>
      <c r="P36" s="12">
        <v>15</v>
      </c>
      <c r="Q36" s="12">
        <v>10.4</v>
      </c>
      <c r="R36" s="12">
        <v>18</v>
      </c>
      <c r="S36" s="12">
        <v>34.200000000000003</v>
      </c>
      <c r="T36" s="12">
        <v>48.6</v>
      </c>
      <c r="U36" s="12">
        <v>30</v>
      </c>
      <c r="V36" s="12">
        <v>40.6</v>
      </c>
      <c r="W36" s="12">
        <v>12.6</v>
      </c>
      <c r="X36" s="12">
        <v>14</v>
      </c>
      <c r="Y36" s="12">
        <v>25.8</v>
      </c>
      <c r="Z36" s="12">
        <v>24.8</v>
      </c>
      <c r="AA36" s="12">
        <v>255.8</v>
      </c>
      <c r="AB36" s="12">
        <v>267</v>
      </c>
      <c r="AC36" s="12">
        <v>1278.4000000000001</v>
      </c>
      <c r="AD36" s="12">
        <v>383.4</v>
      </c>
      <c r="AE36" s="12">
        <v>231</v>
      </c>
      <c r="AF36" s="12">
        <v>230.6</v>
      </c>
      <c r="AG36" s="12">
        <v>58.4</v>
      </c>
      <c r="AH36" s="12">
        <v>94</v>
      </c>
      <c r="AI36" s="12">
        <v>14.4</v>
      </c>
      <c r="AJ36" s="12">
        <v>28.8</v>
      </c>
      <c r="AK36" s="12">
        <v>11.2</v>
      </c>
      <c r="AL36" s="12">
        <v>38.4</v>
      </c>
      <c r="AM36" s="12">
        <v>10.8</v>
      </c>
      <c r="AN36" s="12">
        <v>51.4</v>
      </c>
      <c r="AO36" s="12">
        <v>28.8</v>
      </c>
      <c r="AP36" s="12">
        <v>77.8</v>
      </c>
      <c r="AQ36" s="12">
        <v>121.6</v>
      </c>
      <c r="AR36" s="12">
        <v>78.8</v>
      </c>
      <c r="AS36" s="13">
        <v>4046.4</v>
      </c>
      <c r="AT36" s="14"/>
      <c r="AW36" s="15"/>
    </row>
    <row r="37" spans="1:49" x14ac:dyDescent="0.25">
      <c r="A37" s="1" t="s">
        <v>33</v>
      </c>
      <c r="B37" s="12">
        <v>5.6</v>
      </c>
      <c r="C37" s="12">
        <v>12</v>
      </c>
      <c r="D37" s="12">
        <v>2.2000000000000002</v>
      </c>
      <c r="E37" s="12">
        <v>2.4</v>
      </c>
      <c r="F37" s="12">
        <v>6.6</v>
      </c>
      <c r="G37" s="12">
        <v>3.6</v>
      </c>
      <c r="H37" s="12">
        <v>5.8</v>
      </c>
      <c r="I37" s="12">
        <v>5.2</v>
      </c>
      <c r="J37" s="12">
        <v>8.1999999999999993</v>
      </c>
      <c r="K37" s="12">
        <v>4.8</v>
      </c>
      <c r="L37" s="12">
        <v>12</v>
      </c>
      <c r="M37" s="12">
        <v>15.2</v>
      </c>
      <c r="N37" s="12">
        <v>4.4000000000000004</v>
      </c>
      <c r="O37" s="12">
        <v>8</v>
      </c>
      <c r="P37" s="12">
        <v>6.6</v>
      </c>
      <c r="Q37" s="12">
        <v>4.8</v>
      </c>
      <c r="R37" s="12">
        <v>11.6</v>
      </c>
      <c r="S37" s="12">
        <v>5.6</v>
      </c>
      <c r="T37" s="12">
        <v>5.4</v>
      </c>
      <c r="U37" s="12">
        <v>11.8</v>
      </c>
      <c r="V37" s="12">
        <v>7.6</v>
      </c>
      <c r="W37" s="12">
        <v>0.2</v>
      </c>
      <c r="X37" s="12">
        <v>0.6</v>
      </c>
      <c r="Y37" s="12">
        <v>1.6</v>
      </c>
      <c r="Z37" s="12">
        <v>6.6</v>
      </c>
      <c r="AA37" s="12">
        <v>75</v>
      </c>
      <c r="AB37" s="12">
        <v>75.599999999999994</v>
      </c>
      <c r="AC37" s="12">
        <v>392.4</v>
      </c>
      <c r="AD37" s="12">
        <v>161.4</v>
      </c>
      <c r="AE37" s="12">
        <v>90.8</v>
      </c>
      <c r="AF37" s="12">
        <v>109.6</v>
      </c>
      <c r="AG37" s="12">
        <v>42.4</v>
      </c>
      <c r="AH37" s="12">
        <v>66.8</v>
      </c>
      <c r="AI37" s="12">
        <v>28</v>
      </c>
      <c r="AJ37" s="12">
        <v>5.6</v>
      </c>
      <c r="AK37" s="12">
        <v>2.6</v>
      </c>
      <c r="AL37" s="12">
        <v>11.2</v>
      </c>
      <c r="AM37" s="12">
        <v>3.4</v>
      </c>
      <c r="AN37" s="12">
        <v>14.2</v>
      </c>
      <c r="AO37" s="12">
        <v>7.8</v>
      </c>
      <c r="AP37" s="12">
        <v>28</v>
      </c>
      <c r="AQ37" s="12">
        <v>78.8</v>
      </c>
      <c r="AR37" s="12">
        <v>24.4</v>
      </c>
      <c r="AS37" s="13">
        <v>1376.4</v>
      </c>
      <c r="AT37" s="14"/>
      <c r="AW37" s="15"/>
    </row>
    <row r="38" spans="1:49" x14ac:dyDescent="0.25">
      <c r="A38" s="1" t="s">
        <v>34</v>
      </c>
      <c r="B38" s="12">
        <v>4.2</v>
      </c>
      <c r="C38" s="12">
        <v>6.8</v>
      </c>
      <c r="D38" s="12">
        <v>4</v>
      </c>
      <c r="E38" s="12">
        <v>5.2</v>
      </c>
      <c r="F38" s="12">
        <v>21.8</v>
      </c>
      <c r="G38" s="12">
        <v>6.6</v>
      </c>
      <c r="H38" s="12">
        <v>11.6</v>
      </c>
      <c r="I38" s="12">
        <v>8.1999999999999993</v>
      </c>
      <c r="J38" s="12">
        <v>14.6</v>
      </c>
      <c r="K38" s="12">
        <v>44.2</v>
      </c>
      <c r="L38" s="12">
        <v>42.6</v>
      </c>
      <c r="M38" s="12">
        <v>99.6</v>
      </c>
      <c r="N38" s="12">
        <v>32</v>
      </c>
      <c r="O38" s="12">
        <v>59.2</v>
      </c>
      <c r="P38" s="12">
        <v>18</v>
      </c>
      <c r="Q38" s="12">
        <v>17.600000000000001</v>
      </c>
      <c r="R38" s="12">
        <v>10</v>
      </c>
      <c r="S38" s="12">
        <v>15.8</v>
      </c>
      <c r="T38" s="12">
        <v>6.6</v>
      </c>
      <c r="U38" s="12">
        <v>3</v>
      </c>
      <c r="V38" s="12">
        <v>2.4</v>
      </c>
      <c r="W38" s="12">
        <v>2.4</v>
      </c>
      <c r="X38" s="12">
        <v>0.6</v>
      </c>
      <c r="Y38" s="12">
        <v>3.4</v>
      </c>
      <c r="Z38" s="12">
        <v>5.4</v>
      </c>
      <c r="AA38" s="12">
        <v>154.80000000000001</v>
      </c>
      <c r="AB38" s="12">
        <v>84</v>
      </c>
      <c r="AC38" s="12">
        <v>196.6</v>
      </c>
      <c r="AD38" s="12">
        <v>68.8</v>
      </c>
      <c r="AE38" s="12">
        <v>17</v>
      </c>
      <c r="AF38" s="12">
        <v>17</v>
      </c>
      <c r="AG38" s="12">
        <v>8.6</v>
      </c>
      <c r="AH38" s="12">
        <v>5.8</v>
      </c>
      <c r="AI38" s="12">
        <v>9.6</v>
      </c>
      <c r="AJ38" s="12">
        <v>3</v>
      </c>
      <c r="AK38" s="12">
        <v>4.4000000000000004</v>
      </c>
      <c r="AL38" s="12">
        <v>90.2</v>
      </c>
      <c r="AM38" s="12">
        <v>0.4</v>
      </c>
      <c r="AN38" s="12">
        <v>2.6</v>
      </c>
      <c r="AO38" s="12">
        <v>2.8</v>
      </c>
      <c r="AP38" s="12">
        <v>2.8</v>
      </c>
      <c r="AQ38" s="12">
        <v>19.2</v>
      </c>
      <c r="AR38" s="12">
        <v>3.4</v>
      </c>
      <c r="AS38" s="13">
        <v>1136.8</v>
      </c>
      <c r="AT38" s="14"/>
      <c r="AW38" s="15"/>
    </row>
    <row r="39" spans="1:49" x14ac:dyDescent="0.25">
      <c r="A39" s="1" t="s">
        <v>35</v>
      </c>
      <c r="B39" s="12">
        <v>15</v>
      </c>
      <c r="C39" s="12">
        <v>26.2</v>
      </c>
      <c r="D39" s="12">
        <v>10.4</v>
      </c>
      <c r="E39" s="12">
        <v>11.8</v>
      </c>
      <c r="F39" s="12">
        <v>91.2</v>
      </c>
      <c r="G39" s="12">
        <v>18.399999999999999</v>
      </c>
      <c r="H39" s="12">
        <v>32.200000000000003</v>
      </c>
      <c r="I39" s="12">
        <v>21</v>
      </c>
      <c r="J39" s="12">
        <v>44.6</v>
      </c>
      <c r="K39" s="12">
        <v>72.400000000000006</v>
      </c>
      <c r="L39" s="12">
        <v>127.4</v>
      </c>
      <c r="M39" s="12">
        <v>525.20000000000005</v>
      </c>
      <c r="N39" s="12">
        <v>63.6</v>
      </c>
      <c r="O39" s="12">
        <v>181.4</v>
      </c>
      <c r="P39" s="12">
        <v>55.2</v>
      </c>
      <c r="Q39" s="12">
        <v>40</v>
      </c>
      <c r="R39" s="12">
        <v>39.4</v>
      </c>
      <c r="S39" s="12">
        <v>68.2</v>
      </c>
      <c r="T39" s="12">
        <v>12.8</v>
      </c>
      <c r="U39" s="12">
        <v>5.6</v>
      </c>
      <c r="V39" s="12">
        <v>6.6</v>
      </c>
      <c r="W39" s="12">
        <v>2</v>
      </c>
      <c r="X39" s="12">
        <v>1.2</v>
      </c>
      <c r="Y39" s="12">
        <v>10.199999999999999</v>
      </c>
      <c r="Z39" s="12">
        <v>18.2</v>
      </c>
      <c r="AA39" s="12">
        <v>921.2</v>
      </c>
      <c r="AB39" s="12">
        <v>322.2</v>
      </c>
      <c r="AC39" s="12">
        <v>890.6</v>
      </c>
      <c r="AD39" s="12">
        <v>249.4</v>
      </c>
      <c r="AE39" s="12">
        <v>66</v>
      </c>
      <c r="AF39" s="12">
        <v>54.2</v>
      </c>
      <c r="AG39" s="12">
        <v>34.4</v>
      </c>
      <c r="AH39" s="12">
        <v>31.8</v>
      </c>
      <c r="AI39" s="12">
        <v>41</v>
      </c>
      <c r="AJ39" s="12">
        <v>14.4</v>
      </c>
      <c r="AK39" s="12">
        <v>105</v>
      </c>
      <c r="AL39" s="12">
        <v>18.399999999999999</v>
      </c>
      <c r="AM39" s="12">
        <v>2.4</v>
      </c>
      <c r="AN39" s="12">
        <v>8</v>
      </c>
      <c r="AO39" s="12">
        <v>12.8</v>
      </c>
      <c r="AP39" s="12">
        <v>11</v>
      </c>
      <c r="AQ39" s="12">
        <v>135.19999999999999</v>
      </c>
      <c r="AR39" s="12">
        <v>23</v>
      </c>
      <c r="AS39" s="13">
        <v>4441.2</v>
      </c>
      <c r="AT39" s="14"/>
      <c r="AW39" s="15"/>
    </row>
    <row r="40" spans="1:49" x14ac:dyDescent="0.25">
      <c r="A40" s="1" t="s">
        <v>36</v>
      </c>
      <c r="B40" s="12">
        <v>2.2000000000000002</v>
      </c>
      <c r="C40" s="12">
        <v>1.4</v>
      </c>
      <c r="D40" s="12">
        <v>1.8</v>
      </c>
      <c r="E40" s="12">
        <v>2.2000000000000002</v>
      </c>
      <c r="F40" s="12">
        <v>14</v>
      </c>
      <c r="G40" s="12">
        <v>2.2000000000000002</v>
      </c>
      <c r="H40" s="12">
        <v>8</v>
      </c>
      <c r="I40" s="12">
        <v>6.6</v>
      </c>
      <c r="J40" s="12">
        <v>12.6</v>
      </c>
      <c r="K40" s="12">
        <v>2</v>
      </c>
      <c r="L40" s="12">
        <v>8.6</v>
      </c>
      <c r="M40" s="12">
        <v>35.6</v>
      </c>
      <c r="N40" s="12">
        <v>2.2000000000000002</v>
      </c>
      <c r="O40" s="12">
        <v>3.6</v>
      </c>
      <c r="P40" s="12">
        <v>6.6</v>
      </c>
      <c r="Q40" s="12">
        <v>2.2000000000000002</v>
      </c>
      <c r="R40" s="12">
        <v>1</v>
      </c>
      <c r="S40" s="12">
        <v>4.4000000000000004</v>
      </c>
      <c r="T40" s="12">
        <v>29.6</v>
      </c>
      <c r="U40" s="12">
        <v>9.8000000000000007</v>
      </c>
      <c r="V40" s="12">
        <v>28.4</v>
      </c>
      <c r="W40" s="12">
        <v>9</v>
      </c>
      <c r="X40" s="12">
        <v>3.2</v>
      </c>
      <c r="Y40" s="12">
        <v>9.8000000000000007</v>
      </c>
      <c r="Z40" s="12">
        <v>2.4</v>
      </c>
      <c r="AA40" s="12">
        <v>83.6</v>
      </c>
      <c r="AB40" s="12">
        <v>34.6</v>
      </c>
      <c r="AC40" s="12">
        <v>108.2</v>
      </c>
      <c r="AD40" s="12">
        <v>33.6</v>
      </c>
      <c r="AE40" s="12">
        <v>9.6</v>
      </c>
      <c r="AF40" s="12">
        <v>15.2</v>
      </c>
      <c r="AG40" s="12">
        <v>3.2</v>
      </c>
      <c r="AH40" s="12">
        <v>8</v>
      </c>
      <c r="AI40" s="12">
        <v>9.4</v>
      </c>
      <c r="AJ40" s="12">
        <v>3.4</v>
      </c>
      <c r="AK40" s="12">
        <v>0</v>
      </c>
      <c r="AL40" s="12">
        <v>3.2</v>
      </c>
      <c r="AM40" s="12">
        <v>9.1999999999999993</v>
      </c>
      <c r="AN40" s="12">
        <v>27</v>
      </c>
      <c r="AO40" s="12">
        <v>2.4</v>
      </c>
      <c r="AP40" s="12">
        <v>2.2000000000000002</v>
      </c>
      <c r="AQ40" s="12">
        <v>19.399999999999999</v>
      </c>
      <c r="AR40" s="12">
        <v>3.2</v>
      </c>
      <c r="AS40" s="13">
        <v>584.79999999999995</v>
      </c>
      <c r="AT40" s="14"/>
      <c r="AW40" s="15"/>
    </row>
    <row r="41" spans="1:49" x14ac:dyDescent="0.25">
      <c r="A41" s="1" t="s">
        <v>37</v>
      </c>
      <c r="B41" s="12">
        <v>37.4</v>
      </c>
      <c r="C41" s="12">
        <v>40.6</v>
      </c>
      <c r="D41" s="12">
        <v>9.1999999999999993</v>
      </c>
      <c r="E41" s="12">
        <v>9.8000000000000007</v>
      </c>
      <c r="F41" s="12">
        <v>44</v>
      </c>
      <c r="G41" s="12">
        <v>16.399999999999999</v>
      </c>
      <c r="H41" s="12">
        <v>85</v>
      </c>
      <c r="I41" s="12">
        <v>34</v>
      </c>
      <c r="J41" s="12">
        <v>74.599999999999994</v>
      </c>
      <c r="K41" s="12">
        <v>9.4</v>
      </c>
      <c r="L41" s="12">
        <v>49.8</v>
      </c>
      <c r="M41" s="12">
        <v>107.4</v>
      </c>
      <c r="N41" s="12">
        <v>20.8</v>
      </c>
      <c r="O41" s="12">
        <v>23.6</v>
      </c>
      <c r="P41" s="12">
        <v>25.4</v>
      </c>
      <c r="Q41" s="12">
        <v>19.600000000000001</v>
      </c>
      <c r="R41" s="12">
        <v>14.6</v>
      </c>
      <c r="S41" s="12">
        <v>23.2</v>
      </c>
      <c r="T41" s="12">
        <v>238</v>
      </c>
      <c r="U41" s="12">
        <v>79.8</v>
      </c>
      <c r="V41" s="12">
        <v>95.2</v>
      </c>
      <c r="W41" s="12">
        <v>20.2</v>
      </c>
      <c r="X41" s="12">
        <v>13.4</v>
      </c>
      <c r="Y41" s="12">
        <v>22.8</v>
      </c>
      <c r="Z41" s="12">
        <v>20.8</v>
      </c>
      <c r="AA41" s="12">
        <v>211</v>
      </c>
      <c r="AB41" s="12">
        <v>96</v>
      </c>
      <c r="AC41" s="12">
        <v>336.4</v>
      </c>
      <c r="AD41" s="12">
        <v>149.19999999999999</v>
      </c>
      <c r="AE41" s="12">
        <v>58.6</v>
      </c>
      <c r="AF41" s="12">
        <v>87.2</v>
      </c>
      <c r="AG41" s="12">
        <v>34.4</v>
      </c>
      <c r="AH41" s="12">
        <v>54</v>
      </c>
      <c r="AI41" s="12">
        <v>57.6</v>
      </c>
      <c r="AJ41" s="12">
        <v>15.4</v>
      </c>
      <c r="AK41" s="12">
        <v>4.4000000000000004</v>
      </c>
      <c r="AL41" s="12">
        <v>8.1999999999999993</v>
      </c>
      <c r="AM41" s="12">
        <v>42.4</v>
      </c>
      <c r="AN41" s="12">
        <v>15.4</v>
      </c>
      <c r="AO41" s="12">
        <v>15.2</v>
      </c>
      <c r="AP41" s="12">
        <v>12.4</v>
      </c>
      <c r="AQ41" s="12">
        <v>44.4</v>
      </c>
      <c r="AR41" s="12">
        <v>17.2</v>
      </c>
      <c r="AS41" s="13">
        <v>2394.4</v>
      </c>
      <c r="AT41" s="14"/>
      <c r="AW41" s="15"/>
    </row>
    <row r="42" spans="1:49" x14ac:dyDescent="0.25">
      <c r="A42" s="1" t="s">
        <v>46</v>
      </c>
      <c r="B42" s="12">
        <v>6.4</v>
      </c>
      <c r="C42" s="12">
        <v>10</v>
      </c>
      <c r="D42" s="12">
        <v>2.2000000000000002</v>
      </c>
      <c r="E42" s="12">
        <v>1.8</v>
      </c>
      <c r="F42" s="12">
        <v>7.8</v>
      </c>
      <c r="G42" s="12">
        <v>3.2</v>
      </c>
      <c r="H42" s="12">
        <v>5</v>
      </c>
      <c r="I42" s="12">
        <v>3.6</v>
      </c>
      <c r="J42" s="12">
        <v>6.8</v>
      </c>
      <c r="K42" s="12">
        <v>5</v>
      </c>
      <c r="L42" s="12">
        <v>17.8</v>
      </c>
      <c r="M42" s="12">
        <v>15.2</v>
      </c>
      <c r="N42" s="12">
        <v>5.8</v>
      </c>
      <c r="O42" s="12">
        <v>3.2</v>
      </c>
      <c r="P42" s="12">
        <v>6.2</v>
      </c>
      <c r="Q42" s="12">
        <v>1.2</v>
      </c>
      <c r="R42" s="12">
        <v>5.4</v>
      </c>
      <c r="S42" s="12">
        <v>6.4</v>
      </c>
      <c r="T42" s="12">
        <v>6.8</v>
      </c>
      <c r="U42" s="12">
        <v>5</v>
      </c>
      <c r="V42" s="12">
        <v>5.8</v>
      </c>
      <c r="W42" s="12">
        <v>1.2</v>
      </c>
      <c r="X42" s="12">
        <v>2</v>
      </c>
      <c r="Y42" s="12">
        <v>1.4</v>
      </c>
      <c r="Z42" s="12">
        <v>3.6</v>
      </c>
      <c r="AA42" s="12">
        <v>63.4</v>
      </c>
      <c r="AB42" s="12">
        <v>64</v>
      </c>
      <c r="AC42" s="12">
        <v>271.8</v>
      </c>
      <c r="AD42" s="12">
        <v>96</v>
      </c>
      <c r="AE42" s="12">
        <v>47.6</v>
      </c>
      <c r="AF42" s="12">
        <v>56.4</v>
      </c>
      <c r="AG42" s="12">
        <v>16.8</v>
      </c>
      <c r="AH42" s="12">
        <v>34</v>
      </c>
      <c r="AI42" s="12">
        <v>24.2</v>
      </c>
      <c r="AJ42" s="12">
        <v>11</v>
      </c>
      <c r="AK42" s="12">
        <v>1.4</v>
      </c>
      <c r="AL42" s="12">
        <v>11.4</v>
      </c>
      <c r="AM42" s="12">
        <v>2.6</v>
      </c>
      <c r="AN42" s="12">
        <v>8.8000000000000007</v>
      </c>
      <c r="AO42" s="12">
        <v>5</v>
      </c>
      <c r="AP42" s="12">
        <v>18</v>
      </c>
      <c r="AQ42" s="12">
        <v>27.4</v>
      </c>
      <c r="AR42" s="12">
        <v>12.8</v>
      </c>
      <c r="AS42" s="13">
        <v>911.4</v>
      </c>
      <c r="AT42" s="14"/>
      <c r="AW42" s="15"/>
    </row>
    <row r="43" spans="1:49" x14ac:dyDescent="0.25">
      <c r="A43" s="1" t="s">
        <v>47</v>
      </c>
      <c r="B43" s="12">
        <v>5</v>
      </c>
      <c r="C43" s="12">
        <v>10.8</v>
      </c>
      <c r="D43" s="12">
        <v>2.8</v>
      </c>
      <c r="E43" s="12">
        <v>5.2</v>
      </c>
      <c r="F43" s="12">
        <v>10.199999999999999</v>
      </c>
      <c r="G43" s="12">
        <v>2.2000000000000002</v>
      </c>
      <c r="H43" s="12">
        <v>8.6</v>
      </c>
      <c r="I43" s="12">
        <v>6.6</v>
      </c>
      <c r="J43" s="12">
        <v>7.6</v>
      </c>
      <c r="K43" s="12">
        <v>6.8</v>
      </c>
      <c r="L43" s="12">
        <v>12.2</v>
      </c>
      <c r="M43" s="12">
        <v>17</v>
      </c>
      <c r="N43" s="12">
        <v>8.6</v>
      </c>
      <c r="O43" s="12">
        <v>6.4</v>
      </c>
      <c r="P43" s="12">
        <v>6.4</v>
      </c>
      <c r="Q43" s="12">
        <v>2</v>
      </c>
      <c r="R43" s="12">
        <v>1.8</v>
      </c>
      <c r="S43" s="12">
        <v>4.5999999999999996</v>
      </c>
      <c r="T43" s="12">
        <v>9.1999999999999993</v>
      </c>
      <c r="U43" s="12">
        <v>5.2</v>
      </c>
      <c r="V43" s="12">
        <v>4.5999999999999996</v>
      </c>
      <c r="W43" s="12">
        <v>2.6</v>
      </c>
      <c r="X43" s="12">
        <v>1.4</v>
      </c>
      <c r="Y43" s="12">
        <v>2.2000000000000002</v>
      </c>
      <c r="Z43" s="12">
        <v>7.2</v>
      </c>
      <c r="AA43" s="12">
        <v>71.599999999999994</v>
      </c>
      <c r="AB43" s="12">
        <v>48.6</v>
      </c>
      <c r="AC43" s="12">
        <v>244.4</v>
      </c>
      <c r="AD43" s="12">
        <v>115.8</v>
      </c>
      <c r="AE43" s="12">
        <v>77.2</v>
      </c>
      <c r="AF43" s="12">
        <v>112.4</v>
      </c>
      <c r="AG43" s="12">
        <v>41.6</v>
      </c>
      <c r="AH43" s="12">
        <v>98</v>
      </c>
      <c r="AI43" s="12">
        <v>82</v>
      </c>
      <c r="AJ43" s="12">
        <v>29.6</v>
      </c>
      <c r="AK43" s="12">
        <v>2.4</v>
      </c>
      <c r="AL43" s="12">
        <v>8.8000000000000007</v>
      </c>
      <c r="AM43" s="12">
        <v>1</v>
      </c>
      <c r="AN43" s="12">
        <v>11.8</v>
      </c>
      <c r="AO43" s="12">
        <v>20.6</v>
      </c>
      <c r="AP43" s="12">
        <v>5.4</v>
      </c>
      <c r="AQ43" s="12">
        <v>29.4</v>
      </c>
      <c r="AR43" s="12">
        <v>15.6</v>
      </c>
      <c r="AS43" s="13">
        <v>1173.4000000000001</v>
      </c>
      <c r="AT43" s="14"/>
      <c r="AW43" s="15"/>
    </row>
    <row r="44" spans="1:49" x14ac:dyDescent="0.25">
      <c r="A44" s="1" t="s">
        <v>48</v>
      </c>
      <c r="B44" s="12">
        <v>14.4</v>
      </c>
      <c r="C44" s="12">
        <v>31.2</v>
      </c>
      <c r="D44" s="12">
        <v>29.2</v>
      </c>
      <c r="E44" s="12">
        <v>36.799999999999997</v>
      </c>
      <c r="F44" s="12">
        <v>93.2</v>
      </c>
      <c r="G44" s="12">
        <v>19</v>
      </c>
      <c r="H44" s="12">
        <v>36.6</v>
      </c>
      <c r="I44" s="12">
        <v>14</v>
      </c>
      <c r="J44" s="12">
        <v>25</v>
      </c>
      <c r="K44" s="12">
        <v>33.799999999999997</v>
      </c>
      <c r="L44" s="12">
        <v>35.799999999999997</v>
      </c>
      <c r="M44" s="12">
        <v>54.8</v>
      </c>
      <c r="N44" s="12">
        <v>26.2</v>
      </c>
      <c r="O44" s="12">
        <v>16.8</v>
      </c>
      <c r="P44" s="12">
        <v>8.4</v>
      </c>
      <c r="Q44" s="12">
        <v>8.8000000000000007</v>
      </c>
      <c r="R44" s="12">
        <v>13</v>
      </c>
      <c r="S44" s="12">
        <v>34.6</v>
      </c>
      <c r="T44" s="12">
        <v>33</v>
      </c>
      <c r="U44" s="12">
        <v>47.6</v>
      </c>
      <c r="V44" s="12">
        <v>53.2</v>
      </c>
      <c r="W44" s="12">
        <v>35</v>
      </c>
      <c r="X44" s="12">
        <v>33.4</v>
      </c>
      <c r="Y44" s="12">
        <v>46.8</v>
      </c>
      <c r="Z44" s="12">
        <v>31.2</v>
      </c>
      <c r="AA44" s="12">
        <v>239.2</v>
      </c>
      <c r="AB44" s="12">
        <v>154.19999999999999</v>
      </c>
      <c r="AC44" s="12">
        <v>865.4</v>
      </c>
      <c r="AD44" s="12">
        <v>294.39999999999998</v>
      </c>
      <c r="AE44" s="12">
        <v>91.2</v>
      </c>
      <c r="AF44" s="12">
        <v>97.8</v>
      </c>
      <c r="AG44" s="12">
        <v>66.8</v>
      </c>
      <c r="AH44" s="12">
        <v>77.400000000000006</v>
      </c>
      <c r="AI44" s="12">
        <v>110.2</v>
      </c>
      <c r="AJ44" s="12">
        <v>73</v>
      </c>
      <c r="AK44" s="12">
        <v>14.4</v>
      </c>
      <c r="AL44" s="12">
        <v>130.6</v>
      </c>
      <c r="AM44" s="12">
        <v>12.6</v>
      </c>
      <c r="AN44" s="12">
        <v>28.4</v>
      </c>
      <c r="AO44" s="12">
        <v>23.6</v>
      </c>
      <c r="AP44" s="12">
        <v>26.2</v>
      </c>
      <c r="AQ44" s="12">
        <v>17.399999999999999</v>
      </c>
      <c r="AR44" s="12">
        <v>282.60000000000002</v>
      </c>
      <c r="AS44" s="13">
        <v>3417.2</v>
      </c>
      <c r="AT44" s="14"/>
      <c r="AW44" s="15"/>
    </row>
    <row r="45" spans="1:49" x14ac:dyDescent="0.25">
      <c r="A45" s="1" t="s">
        <v>49</v>
      </c>
      <c r="B45" s="12">
        <v>8.6</v>
      </c>
      <c r="C45" s="12">
        <v>17.600000000000001</v>
      </c>
      <c r="D45" s="12">
        <v>9.8000000000000007</v>
      </c>
      <c r="E45" s="12">
        <v>5.8</v>
      </c>
      <c r="F45" s="12">
        <v>71</v>
      </c>
      <c r="G45" s="12">
        <v>9</v>
      </c>
      <c r="H45" s="12">
        <v>13.8</v>
      </c>
      <c r="I45" s="12">
        <v>10</v>
      </c>
      <c r="J45" s="12">
        <v>21.2</v>
      </c>
      <c r="K45" s="12">
        <v>16</v>
      </c>
      <c r="L45" s="12">
        <v>16</v>
      </c>
      <c r="M45" s="12">
        <v>35.200000000000003</v>
      </c>
      <c r="N45" s="12">
        <v>11.4</v>
      </c>
      <c r="O45" s="12">
        <v>7.8</v>
      </c>
      <c r="P45" s="12">
        <v>5</v>
      </c>
      <c r="Q45" s="12">
        <v>2.4</v>
      </c>
      <c r="R45" s="12">
        <v>6.2</v>
      </c>
      <c r="S45" s="12">
        <v>5.4</v>
      </c>
      <c r="T45" s="12">
        <v>13</v>
      </c>
      <c r="U45" s="12">
        <v>11</v>
      </c>
      <c r="V45" s="12">
        <v>15</v>
      </c>
      <c r="W45" s="12">
        <v>5.4</v>
      </c>
      <c r="X45" s="12">
        <v>5.6</v>
      </c>
      <c r="Y45" s="12">
        <v>15</v>
      </c>
      <c r="Z45" s="12">
        <v>10.4</v>
      </c>
      <c r="AA45" s="12">
        <v>170.8</v>
      </c>
      <c r="AB45" s="12">
        <v>110.4</v>
      </c>
      <c r="AC45" s="12">
        <v>567.6</v>
      </c>
      <c r="AD45" s="12">
        <v>195.8</v>
      </c>
      <c r="AE45" s="12">
        <v>104</v>
      </c>
      <c r="AF45" s="12">
        <v>105.2</v>
      </c>
      <c r="AG45" s="12">
        <v>42.6</v>
      </c>
      <c r="AH45" s="12">
        <v>63.4</v>
      </c>
      <c r="AI45" s="12">
        <v>90</v>
      </c>
      <c r="AJ45" s="12">
        <v>35.4</v>
      </c>
      <c r="AK45" s="12">
        <v>2</v>
      </c>
      <c r="AL45" s="12">
        <v>18.2</v>
      </c>
      <c r="AM45" s="12">
        <v>2.6</v>
      </c>
      <c r="AN45" s="12">
        <v>17.2</v>
      </c>
      <c r="AO45" s="12">
        <v>12.2</v>
      </c>
      <c r="AP45" s="12">
        <v>19.399999999999999</v>
      </c>
      <c r="AQ45" s="12">
        <v>287.8</v>
      </c>
      <c r="AR45" s="12">
        <v>13</v>
      </c>
      <c r="AS45" s="13">
        <v>2205.1999999999998</v>
      </c>
      <c r="AT45" s="14"/>
      <c r="AW45" s="15"/>
    </row>
    <row r="46" spans="1:49" x14ac:dyDescent="0.25">
      <c r="A46" s="11" t="s">
        <v>39</v>
      </c>
      <c r="B46" s="14">
        <v>1912.8</v>
      </c>
      <c r="C46" s="14">
        <v>3507.4</v>
      </c>
      <c r="D46" s="14">
        <v>2106.8000000000002</v>
      </c>
      <c r="E46" s="14">
        <v>2115.8000000000002</v>
      </c>
      <c r="F46" s="14">
        <v>6608.8</v>
      </c>
      <c r="G46" s="14">
        <v>2692</v>
      </c>
      <c r="H46" s="14">
        <v>3772</v>
      </c>
      <c r="I46" s="14">
        <v>2192.6</v>
      </c>
      <c r="J46" s="14">
        <v>3914.2</v>
      </c>
      <c r="K46" s="14">
        <v>2367.6</v>
      </c>
      <c r="L46" s="14">
        <v>4133.6000000000004</v>
      </c>
      <c r="M46" s="14">
        <v>5486.8</v>
      </c>
      <c r="N46" s="14">
        <v>2365.1999999999998</v>
      </c>
      <c r="O46" s="14">
        <v>2857</v>
      </c>
      <c r="P46" s="14">
        <v>2031.4</v>
      </c>
      <c r="Q46" s="14">
        <v>1303.2</v>
      </c>
      <c r="R46" s="14">
        <v>1672.6</v>
      </c>
      <c r="S46" s="14">
        <v>3236.2</v>
      </c>
      <c r="T46" s="14">
        <v>2363.4</v>
      </c>
      <c r="U46" s="14">
        <v>2081.4</v>
      </c>
      <c r="V46" s="14">
        <v>2550.8000000000002</v>
      </c>
      <c r="W46" s="14">
        <v>1377.2</v>
      </c>
      <c r="X46" s="14">
        <v>1172.2</v>
      </c>
      <c r="Y46" s="14">
        <v>2585.6</v>
      </c>
      <c r="Z46" s="14">
        <v>2819.2</v>
      </c>
      <c r="AA46" s="14">
        <v>10194.4</v>
      </c>
      <c r="AB46" s="14">
        <v>6997</v>
      </c>
      <c r="AC46" s="14">
        <v>25426</v>
      </c>
      <c r="AD46" s="14">
        <v>9977.4</v>
      </c>
      <c r="AE46" s="14">
        <v>7546.8</v>
      </c>
      <c r="AF46" s="14">
        <v>8030.6</v>
      </c>
      <c r="AG46" s="14">
        <v>4061</v>
      </c>
      <c r="AH46" s="14">
        <v>7229.2</v>
      </c>
      <c r="AI46" s="14">
        <v>3955.4</v>
      </c>
      <c r="AJ46" s="14">
        <v>1408.4</v>
      </c>
      <c r="AK46" s="14">
        <v>1162.2</v>
      </c>
      <c r="AL46" s="14">
        <v>4564</v>
      </c>
      <c r="AM46" s="14">
        <v>609.4</v>
      </c>
      <c r="AN46" s="14">
        <v>2221.8000000000002</v>
      </c>
      <c r="AO46" s="14">
        <v>931.6</v>
      </c>
      <c r="AP46" s="14">
        <v>1169.2</v>
      </c>
      <c r="AQ46" s="14">
        <v>3859.4</v>
      </c>
      <c r="AR46" s="14">
        <v>2240.1999999999998</v>
      </c>
      <c r="AS46" s="14">
        <v>170809.8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63"/>
  <sheetViews>
    <sheetView workbookViewId="0">
      <pane xSplit="1" ySplit="2" topLeftCell="B3" activePane="bottomRight" state="frozen"/>
      <selection activeCell="B3" sqref="B3:AR45"/>
      <selection pane="topRight" activeCell="B3" sqref="B3:AR45"/>
      <selection pane="bottomLeft" activeCell="B3" sqref="B3:AR45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5" ht="26.25" customHeight="1" x14ac:dyDescent="0.25">
      <c r="A1" s="7" t="s">
        <v>0</v>
      </c>
      <c r="B1" s="8" t="s">
        <v>1</v>
      </c>
      <c r="D1" s="9" t="s">
        <v>41</v>
      </c>
      <c r="G1" s="19">
        <f>'Wkdy Adj OD'!G1</f>
        <v>39234</v>
      </c>
    </row>
    <row r="2" spans="1:55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46</v>
      </c>
      <c r="AP2" s="1" t="s">
        <v>47</v>
      </c>
      <c r="AQ2" s="1" t="s">
        <v>48</v>
      </c>
      <c r="AR2" s="1" t="s">
        <v>49</v>
      </c>
      <c r="AS2" s="11" t="s">
        <v>38</v>
      </c>
    </row>
    <row r="3" spans="1:55" x14ac:dyDescent="0.25">
      <c r="A3" s="1" t="s">
        <v>3</v>
      </c>
      <c r="B3" s="12">
        <v>6.25</v>
      </c>
      <c r="C3" s="12">
        <v>64.75</v>
      </c>
      <c r="D3" s="12">
        <v>67.25</v>
      </c>
      <c r="E3" s="12">
        <v>33.25</v>
      </c>
      <c r="F3" s="12">
        <v>117.75</v>
      </c>
      <c r="G3" s="12">
        <v>73.75</v>
      </c>
      <c r="H3" s="12">
        <v>49.25</v>
      </c>
      <c r="I3" s="12">
        <v>23</v>
      </c>
      <c r="J3" s="12">
        <v>46.5</v>
      </c>
      <c r="K3" s="12">
        <v>15</v>
      </c>
      <c r="L3" s="12">
        <v>60.25</v>
      </c>
      <c r="M3" s="12">
        <v>64</v>
      </c>
      <c r="N3" s="12">
        <v>16.25</v>
      </c>
      <c r="O3" s="12">
        <v>20.75</v>
      </c>
      <c r="P3" s="12">
        <v>19.5</v>
      </c>
      <c r="Q3" s="12">
        <v>10</v>
      </c>
      <c r="R3" s="12">
        <v>7.25</v>
      </c>
      <c r="S3" s="12">
        <v>15.5</v>
      </c>
      <c r="T3" s="12">
        <v>12.75</v>
      </c>
      <c r="U3" s="12">
        <v>2.25</v>
      </c>
      <c r="V3" s="12">
        <v>5.75</v>
      </c>
      <c r="W3" s="12">
        <v>3.25</v>
      </c>
      <c r="X3" s="12">
        <v>2</v>
      </c>
      <c r="Y3" s="12">
        <v>9</v>
      </c>
      <c r="Z3" s="12">
        <v>10.75</v>
      </c>
      <c r="AA3" s="12">
        <v>71</v>
      </c>
      <c r="AB3" s="12">
        <v>53.75</v>
      </c>
      <c r="AC3" s="12">
        <v>168.25</v>
      </c>
      <c r="AD3" s="12">
        <v>121.5</v>
      </c>
      <c r="AE3" s="12">
        <v>56.25</v>
      </c>
      <c r="AF3" s="12">
        <v>72.25</v>
      </c>
      <c r="AG3" s="12">
        <v>17</v>
      </c>
      <c r="AH3" s="12">
        <v>22.5</v>
      </c>
      <c r="AI3" s="12">
        <v>19.5</v>
      </c>
      <c r="AJ3" s="12">
        <v>3</v>
      </c>
      <c r="AK3" s="12">
        <v>2.75</v>
      </c>
      <c r="AL3" s="12">
        <v>13.5</v>
      </c>
      <c r="AM3" s="12">
        <v>3</v>
      </c>
      <c r="AN3" s="12">
        <v>21.25</v>
      </c>
      <c r="AO3" s="12">
        <v>5</v>
      </c>
      <c r="AP3" s="12">
        <v>6.25</v>
      </c>
      <c r="AQ3" s="12">
        <v>13.25</v>
      </c>
      <c r="AR3" s="12">
        <v>9.5</v>
      </c>
      <c r="AS3" s="13">
        <v>1435.5</v>
      </c>
      <c r="AT3" s="14"/>
      <c r="AW3" s="12"/>
      <c r="AZ3" s="15"/>
      <c r="BA3" s="16"/>
    </row>
    <row r="4" spans="1:55" x14ac:dyDescent="0.25">
      <c r="A4" s="1" t="s">
        <v>4</v>
      </c>
      <c r="B4" s="12">
        <v>76.5</v>
      </c>
      <c r="C4" s="12">
        <v>11</v>
      </c>
      <c r="D4" s="12">
        <v>62.75</v>
      </c>
      <c r="E4" s="12">
        <v>40.25</v>
      </c>
      <c r="F4" s="12">
        <v>232</v>
      </c>
      <c r="G4" s="12">
        <v>117.75</v>
      </c>
      <c r="H4" s="12">
        <v>77.75</v>
      </c>
      <c r="I4" s="12">
        <v>34.75</v>
      </c>
      <c r="J4" s="12">
        <v>79.75</v>
      </c>
      <c r="K4" s="12">
        <v>23</v>
      </c>
      <c r="L4" s="12">
        <v>76.5</v>
      </c>
      <c r="M4" s="12">
        <v>188.75</v>
      </c>
      <c r="N4" s="12">
        <v>22.25</v>
      </c>
      <c r="O4" s="12">
        <v>38</v>
      </c>
      <c r="P4" s="12">
        <v>30.75</v>
      </c>
      <c r="Q4" s="12">
        <v>12.5</v>
      </c>
      <c r="R4" s="12">
        <v>22.5</v>
      </c>
      <c r="S4" s="12">
        <v>41</v>
      </c>
      <c r="T4" s="12">
        <v>14.75</v>
      </c>
      <c r="U4" s="12">
        <v>8.5</v>
      </c>
      <c r="V4" s="12">
        <v>14.75</v>
      </c>
      <c r="W4" s="12">
        <v>3.5</v>
      </c>
      <c r="X4" s="12">
        <v>3.25</v>
      </c>
      <c r="Y4" s="12">
        <v>11.5</v>
      </c>
      <c r="Z4" s="12">
        <v>14.5</v>
      </c>
      <c r="AA4" s="12">
        <v>210.25</v>
      </c>
      <c r="AB4" s="12">
        <v>125.75</v>
      </c>
      <c r="AC4" s="12">
        <v>442</v>
      </c>
      <c r="AD4" s="12">
        <v>332</v>
      </c>
      <c r="AE4" s="12">
        <v>61.5</v>
      </c>
      <c r="AF4" s="12">
        <v>80.5</v>
      </c>
      <c r="AG4" s="12">
        <v>29.75</v>
      </c>
      <c r="AH4" s="12">
        <v>46.5</v>
      </c>
      <c r="AI4" s="12">
        <v>34.5</v>
      </c>
      <c r="AJ4" s="12">
        <v>11.25</v>
      </c>
      <c r="AK4" s="12">
        <v>5.25</v>
      </c>
      <c r="AL4" s="12">
        <v>23.5</v>
      </c>
      <c r="AM4" s="12">
        <v>2.25</v>
      </c>
      <c r="AN4" s="12">
        <v>25.75</v>
      </c>
      <c r="AO4" s="12">
        <v>4.75</v>
      </c>
      <c r="AP4" s="12">
        <v>7</v>
      </c>
      <c r="AQ4" s="12">
        <v>37.25</v>
      </c>
      <c r="AR4" s="12">
        <v>11.5</v>
      </c>
      <c r="AS4" s="13">
        <v>2749.75</v>
      </c>
      <c r="AT4" s="14"/>
      <c r="AW4" s="12"/>
      <c r="AZ4" s="15"/>
      <c r="BA4" s="16"/>
    </row>
    <row r="5" spans="1:55" x14ac:dyDescent="0.25">
      <c r="A5" s="1" t="s">
        <v>5</v>
      </c>
      <c r="B5" s="12">
        <v>68</v>
      </c>
      <c r="C5" s="12">
        <v>51</v>
      </c>
      <c r="D5" s="12">
        <v>3</v>
      </c>
      <c r="E5" s="12">
        <v>39</v>
      </c>
      <c r="F5" s="12">
        <v>199.25</v>
      </c>
      <c r="G5" s="12">
        <v>58.5</v>
      </c>
      <c r="H5" s="12">
        <v>37</v>
      </c>
      <c r="I5" s="12">
        <v>28</v>
      </c>
      <c r="J5" s="12">
        <v>61.5</v>
      </c>
      <c r="K5" s="12">
        <v>24</v>
      </c>
      <c r="L5" s="12">
        <v>30.25</v>
      </c>
      <c r="M5" s="12">
        <v>102.25</v>
      </c>
      <c r="N5" s="12">
        <v>10</v>
      </c>
      <c r="O5" s="12">
        <v>14.25</v>
      </c>
      <c r="P5" s="12">
        <v>8.5</v>
      </c>
      <c r="Q5" s="12">
        <v>3</v>
      </c>
      <c r="R5" s="12">
        <v>7.25</v>
      </c>
      <c r="S5" s="12">
        <v>22.75</v>
      </c>
      <c r="T5" s="12">
        <v>8.75</v>
      </c>
      <c r="U5" s="12">
        <v>7.5</v>
      </c>
      <c r="V5" s="12">
        <v>11.25</v>
      </c>
      <c r="W5" s="12">
        <v>6</v>
      </c>
      <c r="X5" s="12">
        <v>4.75</v>
      </c>
      <c r="Y5" s="12">
        <v>14.75</v>
      </c>
      <c r="Z5" s="12">
        <v>5.75</v>
      </c>
      <c r="AA5" s="12">
        <v>131.25</v>
      </c>
      <c r="AB5" s="12">
        <v>85.5</v>
      </c>
      <c r="AC5" s="12">
        <v>247</v>
      </c>
      <c r="AD5" s="12">
        <v>198.75</v>
      </c>
      <c r="AE5" s="12">
        <v>34</v>
      </c>
      <c r="AF5" s="12">
        <v>30.5</v>
      </c>
      <c r="AG5" s="12">
        <v>15.5</v>
      </c>
      <c r="AH5" s="12">
        <v>15.5</v>
      </c>
      <c r="AI5" s="12">
        <v>11.5</v>
      </c>
      <c r="AJ5" s="12">
        <v>3</v>
      </c>
      <c r="AK5" s="12">
        <v>4.5</v>
      </c>
      <c r="AL5" s="12">
        <v>10</v>
      </c>
      <c r="AM5" s="12">
        <v>0.5</v>
      </c>
      <c r="AN5" s="12">
        <v>6</v>
      </c>
      <c r="AO5" s="12">
        <v>1</v>
      </c>
      <c r="AP5" s="12">
        <v>3.25</v>
      </c>
      <c r="AQ5" s="12">
        <v>35.25</v>
      </c>
      <c r="AR5" s="12">
        <v>7</v>
      </c>
      <c r="AS5" s="13">
        <v>1666.25</v>
      </c>
      <c r="AT5" s="14"/>
      <c r="AW5" s="12"/>
    </row>
    <row r="6" spans="1:55" x14ac:dyDescent="0.25">
      <c r="A6" s="1" t="s">
        <v>6</v>
      </c>
      <c r="B6" s="12">
        <v>38.25</v>
      </c>
      <c r="C6" s="12">
        <v>35.25</v>
      </c>
      <c r="D6" s="12">
        <v>35.25</v>
      </c>
      <c r="E6" s="12">
        <v>4.75</v>
      </c>
      <c r="F6" s="12">
        <v>60.75</v>
      </c>
      <c r="G6" s="12">
        <v>52.5</v>
      </c>
      <c r="H6" s="12">
        <v>43.25</v>
      </c>
      <c r="I6" s="12">
        <v>31.75</v>
      </c>
      <c r="J6" s="12">
        <v>55.25</v>
      </c>
      <c r="K6" s="12">
        <v>25.75</v>
      </c>
      <c r="L6" s="12">
        <v>40.5</v>
      </c>
      <c r="M6" s="12">
        <v>101.75</v>
      </c>
      <c r="N6" s="12">
        <v>11</v>
      </c>
      <c r="O6" s="12">
        <v>12.75</v>
      </c>
      <c r="P6" s="12">
        <v>11</v>
      </c>
      <c r="Q6" s="12">
        <v>5.5</v>
      </c>
      <c r="R6" s="12">
        <v>9.5</v>
      </c>
      <c r="S6" s="12">
        <v>24</v>
      </c>
      <c r="T6" s="12">
        <v>9</v>
      </c>
      <c r="U6" s="12">
        <v>7.5</v>
      </c>
      <c r="V6" s="12">
        <v>10.75</v>
      </c>
      <c r="W6" s="12">
        <v>6.25</v>
      </c>
      <c r="X6" s="12">
        <v>4.5</v>
      </c>
      <c r="Y6" s="12">
        <v>10.5</v>
      </c>
      <c r="Z6" s="12">
        <v>7.25</v>
      </c>
      <c r="AA6" s="12">
        <v>171.75</v>
      </c>
      <c r="AB6" s="12">
        <v>130.25</v>
      </c>
      <c r="AC6" s="12">
        <v>281.75</v>
      </c>
      <c r="AD6" s="12">
        <v>279.75</v>
      </c>
      <c r="AE6" s="12">
        <v>77.75</v>
      </c>
      <c r="AF6" s="12">
        <v>58</v>
      </c>
      <c r="AG6" s="12">
        <v>23.5</v>
      </c>
      <c r="AH6" s="12">
        <v>17.75</v>
      </c>
      <c r="AI6" s="12">
        <v>13.75</v>
      </c>
      <c r="AJ6" s="12">
        <v>3</v>
      </c>
      <c r="AK6" s="12">
        <v>3.25</v>
      </c>
      <c r="AL6" s="12">
        <v>14.5</v>
      </c>
      <c r="AM6" s="12">
        <v>1.5</v>
      </c>
      <c r="AN6" s="12">
        <v>9.5</v>
      </c>
      <c r="AO6" s="12">
        <v>2.5</v>
      </c>
      <c r="AP6" s="12">
        <v>3.25</v>
      </c>
      <c r="AQ6" s="12">
        <v>49.75</v>
      </c>
      <c r="AR6" s="12">
        <v>9.75</v>
      </c>
      <c r="AS6" s="13">
        <v>1805.75</v>
      </c>
      <c r="AT6" s="14"/>
      <c r="AW6" s="12"/>
    </row>
    <row r="7" spans="1:55" x14ac:dyDescent="0.25">
      <c r="A7" s="1" t="s">
        <v>7</v>
      </c>
      <c r="B7" s="12">
        <v>133</v>
      </c>
      <c r="C7" s="12">
        <v>209.75</v>
      </c>
      <c r="D7" s="12">
        <v>196.5</v>
      </c>
      <c r="E7" s="12">
        <v>67</v>
      </c>
      <c r="F7" s="12">
        <v>11.25</v>
      </c>
      <c r="G7" s="12">
        <v>166.25</v>
      </c>
      <c r="H7" s="12">
        <v>129.75</v>
      </c>
      <c r="I7" s="12">
        <v>111.25</v>
      </c>
      <c r="J7" s="12">
        <v>166.75</v>
      </c>
      <c r="K7" s="12">
        <v>65</v>
      </c>
      <c r="L7" s="12">
        <v>100</v>
      </c>
      <c r="M7" s="12">
        <v>279</v>
      </c>
      <c r="N7" s="12">
        <v>36.25</v>
      </c>
      <c r="O7" s="12">
        <v>36.5</v>
      </c>
      <c r="P7" s="12">
        <v>45.75</v>
      </c>
      <c r="Q7" s="12">
        <v>13.25</v>
      </c>
      <c r="R7" s="12">
        <v>34.75</v>
      </c>
      <c r="S7" s="12">
        <v>162.25</v>
      </c>
      <c r="T7" s="12">
        <v>22.75</v>
      </c>
      <c r="U7" s="12">
        <v>28</v>
      </c>
      <c r="V7" s="12">
        <v>37.25</v>
      </c>
      <c r="W7" s="12">
        <v>18.5</v>
      </c>
      <c r="X7" s="12">
        <v>22.5</v>
      </c>
      <c r="Y7" s="12">
        <v>21.75</v>
      </c>
      <c r="Z7" s="12">
        <v>24.5</v>
      </c>
      <c r="AA7" s="12">
        <v>315</v>
      </c>
      <c r="AB7" s="12">
        <v>225.25</v>
      </c>
      <c r="AC7" s="12">
        <v>783.5</v>
      </c>
      <c r="AD7" s="12">
        <v>504</v>
      </c>
      <c r="AE7" s="12">
        <v>133</v>
      </c>
      <c r="AF7" s="12">
        <v>108.25</v>
      </c>
      <c r="AG7" s="12">
        <v>46.5</v>
      </c>
      <c r="AH7" s="12">
        <v>34</v>
      </c>
      <c r="AI7" s="12">
        <v>46.25</v>
      </c>
      <c r="AJ7" s="12">
        <v>3.5</v>
      </c>
      <c r="AK7" s="12">
        <v>13.75</v>
      </c>
      <c r="AL7" s="12">
        <v>41.75</v>
      </c>
      <c r="AM7" s="12">
        <v>8.5</v>
      </c>
      <c r="AN7" s="12">
        <v>15.5</v>
      </c>
      <c r="AO7" s="12">
        <v>6</v>
      </c>
      <c r="AP7" s="12">
        <v>3.75</v>
      </c>
      <c r="AQ7" s="12">
        <v>154.75</v>
      </c>
      <c r="AR7" s="12">
        <v>49.25</v>
      </c>
      <c r="AS7" s="13">
        <v>4632</v>
      </c>
      <c r="AT7" s="14"/>
      <c r="AW7" s="12"/>
    </row>
    <row r="8" spans="1:55" x14ac:dyDescent="0.25">
      <c r="A8" s="1" t="s">
        <v>8</v>
      </c>
      <c r="B8" s="12">
        <v>76.5</v>
      </c>
      <c r="C8" s="12">
        <v>99.25</v>
      </c>
      <c r="D8" s="12">
        <v>44.5</v>
      </c>
      <c r="E8" s="12">
        <v>47.75</v>
      </c>
      <c r="F8" s="12">
        <v>126.25</v>
      </c>
      <c r="G8" s="12">
        <v>6</v>
      </c>
      <c r="H8" s="12">
        <v>77.5</v>
      </c>
      <c r="I8" s="12">
        <v>57.5</v>
      </c>
      <c r="J8" s="12">
        <v>96</v>
      </c>
      <c r="K8" s="12">
        <v>58.25</v>
      </c>
      <c r="L8" s="12">
        <v>84</v>
      </c>
      <c r="M8" s="12">
        <v>122.25</v>
      </c>
      <c r="N8" s="12">
        <v>25</v>
      </c>
      <c r="O8" s="12">
        <v>25.75</v>
      </c>
      <c r="P8" s="12">
        <v>16</v>
      </c>
      <c r="Q8" s="12">
        <v>10.75</v>
      </c>
      <c r="R8" s="12">
        <v>16.5</v>
      </c>
      <c r="S8" s="12">
        <v>23</v>
      </c>
      <c r="T8" s="12">
        <v>16.75</v>
      </c>
      <c r="U8" s="12">
        <v>5.5</v>
      </c>
      <c r="V8" s="12">
        <v>9.75</v>
      </c>
      <c r="W8" s="12">
        <v>5</v>
      </c>
      <c r="X8" s="12">
        <v>4.75</v>
      </c>
      <c r="Y8" s="12">
        <v>9.5</v>
      </c>
      <c r="Z8" s="12">
        <v>34.5</v>
      </c>
      <c r="AA8" s="12">
        <v>141</v>
      </c>
      <c r="AB8" s="12">
        <v>112.75</v>
      </c>
      <c r="AC8" s="12">
        <v>285</v>
      </c>
      <c r="AD8" s="12">
        <v>278.25</v>
      </c>
      <c r="AE8" s="12">
        <v>102.75</v>
      </c>
      <c r="AF8" s="12">
        <v>77.75</v>
      </c>
      <c r="AG8" s="12">
        <v>17.75</v>
      </c>
      <c r="AH8" s="12">
        <v>16.5</v>
      </c>
      <c r="AI8" s="12">
        <v>12</v>
      </c>
      <c r="AJ8" s="12">
        <v>1.25</v>
      </c>
      <c r="AK8" s="12">
        <v>6</v>
      </c>
      <c r="AL8" s="12">
        <v>27.25</v>
      </c>
      <c r="AM8" s="12">
        <v>5</v>
      </c>
      <c r="AN8" s="12">
        <v>11.5</v>
      </c>
      <c r="AO8" s="12">
        <v>2.25</v>
      </c>
      <c r="AP8" s="12">
        <v>2.25</v>
      </c>
      <c r="AQ8" s="12">
        <v>36.5</v>
      </c>
      <c r="AR8" s="12">
        <v>13.75</v>
      </c>
      <c r="AS8" s="13">
        <v>2248</v>
      </c>
      <c r="AT8" s="14"/>
      <c r="AW8" s="15"/>
    </row>
    <row r="9" spans="1:55" x14ac:dyDescent="0.25">
      <c r="A9" s="1" t="s">
        <v>9</v>
      </c>
      <c r="B9" s="12">
        <v>55.75</v>
      </c>
      <c r="C9" s="12">
        <v>75.75</v>
      </c>
      <c r="D9" s="12">
        <v>29</v>
      </c>
      <c r="E9" s="12">
        <v>39.25</v>
      </c>
      <c r="F9" s="12">
        <v>122.25</v>
      </c>
      <c r="G9" s="12">
        <v>83.75</v>
      </c>
      <c r="H9" s="12">
        <v>13</v>
      </c>
      <c r="I9" s="12">
        <v>31</v>
      </c>
      <c r="J9" s="12">
        <v>62.75</v>
      </c>
      <c r="K9" s="12">
        <v>23.75</v>
      </c>
      <c r="L9" s="12">
        <v>73.75</v>
      </c>
      <c r="M9" s="12">
        <v>141.5</v>
      </c>
      <c r="N9" s="12">
        <v>35.25</v>
      </c>
      <c r="O9" s="12">
        <v>44</v>
      </c>
      <c r="P9" s="12">
        <v>37</v>
      </c>
      <c r="Q9" s="12">
        <v>20</v>
      </c>
      <c r="R9" s="12">
        <v>17.5</v>
      </c>
      <c r="S9" s="12">
        <v>27.75</v>
      </c>
      <c r="T9" s="12">
        <v>32.5</v>
      </c>
      <c r="U9" s="12">
        <v>27.5</v>
      </c>
      <c r="V9" s="12">
        <v>23.75</v>
      </c>
      <c r="W9" s="12">
        <v>14</v>
      </c>
      <c r="X9" s="12">
        <v>10.75</v>
      </c>
      <c r="Y9" s="12">
        <v>20.75</v>
      </c>
      <c r="Z9" s="12">
        <v>27</v>
      </c>
      <c r="AA9" s="12">
        <v>220</v>
      </c>
      <c r="AB9" s="12">
        <v>168.25</v>
      </c>
      <c r="AC9" s="12">
        <v>472.75</v>
      </c>
      <c r="AD9" s="12">
        <v>464.25</v>
      </c>
      <c r="AE9" s="12">
        <v>130.25</v>
      </c>
      <c r="AF9" s="12">
        <v>94.75</v>
      </c>
      <c r="AG9" s="12">
        <v>28.75</v>
      </c>
      <c r="AH9" s="12">
        <v>24.25</v>
      </c>
      <c r="AI9" s="12">
        <v>20.5</v>
      </c>
      <c r="AJ9" s="12">
        <v>4.75</v>
      </c>
      <c r="AK9" s="12">
        <v>4.75</v>
      </c>
      <c r="AL9" s="12">
        <v>19</v>
      </c>
      <c r="AM9" s="12">
        <v>5.25</v>
      </c>
      <c r="AN9" s="12">
        <v>52</v>
      </c>
      <c r="AO9" s="12">
        <v>1.75</v>
      </c>
      <c r="AP9" s="12">
        <v>3</v>
      </c>
      <c r="AQ9" s="12">
        <v>45.75</v>
      </c>
      <c r="AR9" s="12">
        <v>9.25</v>
      </c>
      <c r="AS9" s="13">
        <v>2858.5</v>
      </c>
      <c r="AT9" s="14"/>
      <c r="AW9" s="15"/>
    </row>
    <row r="10" spans="1:55" x14ac:dyDescent="0.25">
      <c r="A10" s="1">
        <v>19</v>
      </c>
      <c r="B10" s="12">
        <v>17.25</v>
      </c>
      <c r="C10" s="12">
        <v>34.5</v>
      </c>
      <c r="D10" s="12">
        <v>22</v>
      </c>
      <c r="E10" s="12">
        <v>26.5</v>
      </c>
      <c r="F10" s="12">
        <v>104.25</v>
      </c>
      <c r="G10" s="12">
        <v>65.25</v>
      </c>
      <c r="H10" s="12">
        <v>34.75</v>
      </c>
      <c r="I10" s="12">
        <v>4.25</v>
      </c>
      <c r="J10" s="12">
        <v>10.5</v>
      </c>
      <c r="K10" s="12">
        <v>11.5</v>
      </c>
      <c r="L10" s="12">
        <v>33.75</v>
      </c>
      <c r="M10" s="12">
        <v>66.75</v>
      </c>
      <c r="N10" s="12">
        <v>23</v>
      </c>
      <c r="O10" s="12">
        <v>30.25</v>
      </c>
      <c r="P10" s="12">
        <v>20.25</v>
      </c>
      <c r="Q10" s="12">
        <v>9.75</v>
      </c>
      <c r="R10" s="12">
        <v>14.75</v>
      </c>
      <c r="S10" s="12">
        <v>17.25</v>
      </c>
      <c r="T10" s="12">
        <v>18.5</v>
      </c>
      <c r="U10" s="12">
        <v>14</v>
      </c>
      <c r="V10" s="12">
        <v>16.75</v>
      </c>
      <c r="W10" s="12">
        <v>10.25</v>
      </c>
      <c r="X10" s="12">
        <v>5.5</v>
      </c>
      <c r="Y10" s="12">
        <v>20</v>
      </c>
      <c r="Z10" s="12">
        <v>17.5</v>
      </c>
      <c r="AA10" s="12">
        <v>91.5</v>
      </c>
      <c r="AB10" s="12">
        <v>81</v>
      </c>
      <c r="AC10" s="12">
        <v>233.25</v>
      </c>
      <c r="AD10" s="12">
        <v>221.75</v>
      </c>
      <c r="AE10" s="12">
        <v>60.75</v>
      </c>
      <c r="AF10" s="12">
        <v>44.25</v>
      </c>
      <c r="AG10" s="12">
        <v>14.25</v>
      </c>
      <c r="AH10" s="12">
        <v>11</v>
      </c>
      <c r="AI10" s="12">
        <v>13</v>
      </c>
      <c r="AJ10" s="12">
        <v>2</v>
      </c>
      <c r="AK10" s="12">
        <v>1.75</v>
      </c>
      <c r="AL10" s="12">
        <v>10.75</v>
      </c>
      <c r="AM10" s="12">
        <v>2</v>
      </c>
      <c r="AN10" s="12">
        <v>20</v>
      </c>
      <c r="AO10" s="12">
        <v>1.5</v>
      </c>
      <c r="AP10" s="12">
        <v>1.75</v>
      </c>
      <c r="AQ10" s="12">
        <v>20</v>
      </c>
      <c r="AR10" s="12">
        <v>6.25</v>
      </c>
      <c r="AS10" s="13">
        <v>1485.75</v>
      </c>
      <c r="AT10" s="14"/>
      <c r="AV10" s="17"/>
      <c r="AW10" s="15"/>
      <c r="BC10" s="11"/>
    </row>
    <row r="11" spans="1:55" x14ac:dyDescent="0.25">
      <c r="A11" s="1">
        <v>12</v>
      </c>
      <c r="B11" s="12">
        <v>40.25</v>
      </c>
      <c r="C11" s="12">
        <v>65.25</v>
      </c>
      <c r="D11" s="12">
        <v>52.25</v>
      </c>
      <c r="E11" s="12">
        <v>38.5</v>
      </c>
      <c r="F11" s="12">
        <v>142.25</v>
      </c>
      <c r="G11" s="12">
        <v>91.25</v>
      </c>
      <c r="H11" s="12">
        <v>46</v>
      </c>
      <c r="I11" s="12">
        <v>10.75</v>
      </c>
      <c r="J11" s="12">
        <v>9.5</v>
      </c>
      <c r="K11" s="12">
        <v>10.75</v>
      </c>
      <c r="L11" s="12">
        <v>84</v>
      </c>
      <c r="M11" s="12">
        <v>130.75</v>
      </c>
      <c r="N11" s="12">
        <v>61.75</v>
      </c>
      <c r="O11" s="12">
        <v>60.5</v>
      </c>
      <c r="P11" s="12">
        <v>41.75</v>
      </c>
      <c r="Q11" s="12">
        <v>21.25</v>
      </c>
      <c r="R11" s="12">
        <v>42.75</v>
      </c>
      <c r="S11" s="12">
        <v>61.5</v>
      </c>
      <c r="T11" s="12">
        <v>41.25</v>
      </c>
      <c r="U11" s="12">
        <v>24</v>
      </c>
      <c r="V11" s="12">
        <v>36.25</v>
      </c>
      <c r="W11" s="12">
        <v>15.75</v>
      </c>
      <c r="X11" s="12">
        <v>13.75</v>
      </c>
      <c r="Y11" s="12">
        <v>36</v>
      </c>
      <c r="Z11" s="12">
        <v>28.75</v>
      </c>
      <c r="AA11" s="12">
        <v>193.5</v>
      </c>
      <c r="AB11" s="12">
        <v>165.25</v>
      </c>
      <c r="AC11" s="12">
        <v>492</v>
      </c>
      <c r="AD11" s="12">
        <v>259.25</v>
      </c>
      <c r="AE11" s="12">
        <v>71.5</v>
      </c>
      <c r="AF11" s="12">
        <v>61.25</v>
      </c>
      <c r="AG11" s="12">
        <v>19.25</v>
      </c>
      <c r="AH11" s="12">
        <v>34.5</v>
      </c>
      <c r="AI11" s="12">
        <v>34.75</v>
      </c>
      <c r="AJ11" s="12">
        <v>8.75</v>
      </c>
      <c r="AK11" s="12">
        <v>7.25</v>
      </c>
      <c r="AL11" s="12">
        <v>18.25</v>
      </c>
      <c r="AM11" s="12">
        <v>6.5</v>
      </c>
      <c r="AN11" s="12">
        <v>46</v>
      </c>
      <c r="AO11" s="12">
        <v>2.5</v>
      </c>
      <c r="AP11" s="12">
        <v>6.25</v>
      </c>
      <c r="AQ11" s="12">
        <v>43.5</v>
      </c>
      <c r="AR11" s="12">
        <v>11.25</v>
      </c>
      <c r="AS11" s="13">
        <v>2688.25</v>
      </c>
      <c r="AT11" s="14"/>
      <c r="AV11" s="18"/>
      <c r="AW11" s="15"/>
      <c r="AX11" s="15"/>
      <c r="AY11" s="15"/>
      <c r="AZ11" s="15"/>
      <c r="BA11" s="15"/>
      <c r="BB11" s="15"/>
      <c r="BC11" s="14"/>
    </row>
    <row r="12" spans="1:55" x14ac:dyDescent="0.25">
      <c r="A12" s="1" t="s">
        <v>10</v>
      </c>
      <c r="B12" s="12">
        <v>14.5</v>
      </c>
      <c r="C12" s="12">
        <v>25.5</v>
      </c>
      <c r="D12" s="12">
        <v>23</v>
      </c>
      <c r="E12" s="12">
        <v>22.5</v>
      </c>
      <c r="F12" s="12">
        <v>61.75</v>
      </c>
      <c r="G12" s="12">
        <v>44.75</v>
      </c>
      <c r="H12" s="12">
        <v>27.25</v>
      </c>
      <c r="I12" s="12">
        <v>9.75</v>
      </c>
      <c r="J12" s="12">
        <v>10.5</v>
      </c>
      <c r="K12" s="12">
        <v>4.25</v>
      </c>
      <c r="L12" s="12">
        <v>86</v>
      </c>
      <c r="M12" s="12">
        <v>125.75</v>
      </c>
      <c r="N12" s="12">
        <v>77.75</v>
      </c>
      <c r="O12" s="12">
        <v>81</v>
      </c>
      <c r="P12" s="12">
        <v>36.75</v>
      </c>
      <c r="Q12" s="12">
        <v>23.25</v>
      </c>
      <c r="R12" s="12">
        <v>35.25</v>
      </c>
      <c r="S12" s="12">
        <v>41.5</v>
      </c>
      <c r="T12" s="12">
        <v>9.5</v>
      </c>
      <c r="U12" s="12">
        <v>5.5</v>
      </c>
      <c r="V12" s="12">
        <v>8.5</v>
      </c>
      <c r="W12" s="12">
        <v>6.75</v>
      </c>
      <c r="X12" s="12">
        <v>3</v>
      </c>
      <c r="Y12" s="12">
        <v>8.5</v>
      </c>
      <c r="Z12" s="12">
        <v>16</v>
      </c>
      <c r="AA12" s="12">
        <v>176</v>
      </c>
      <c r="AB12" s="12">
        <v>144.25</v>
      </c>
      <c r="AC12" s="12">
        <v>443.75</v>
      </c>
      <c r="AD12" s="12">
        <v>269.75</v>
      </c>
      <c r="AE12" s="12">
        <v>89.5</v>
      </c>
      <c r="AF12" s="12">
        <v>86.25</v>
      </c>
      <c r="AG12" s="12">
        <v>18.25</v>
      </c>
      <c r="AH12" s="12">
        <v>35.5</v>
      </c>
      <c r="AI12" s="12">
        <v>21</v>
      </c>
      <c r="AJ12" s="12">
        <v>7.25</v>
      </c>
      <c r="AK12" s="12">
        <v>36.5</v>
      </c>
      <c r="AL12" s="12">
        <v>48</v>
      </c>
      <c r="AM12" s="12">
        <v>2.5</v>
      </c>
      <c r="AN12" s="12">
        <v>9.25</v>
      </c>
      <c r="AO12" s="12">
        <v>7</v>
      </c>
      <c r="AP12" s="12">
        <v>5.75</v>
      </c>
      <c r="AQ12" s="12">
        <v>52</v>
      </c>
      <c r="AR12" s="12">
        <v>14.5</v>
      </c>
      <c r="AS12" s="13">
        <v>2275.75</v>
      </c>
      <c r="AT12" s="14"/>
      <c r="AV12" s="17"/>
      <c r="AW12" s="15"/>
      <c r="AX12" s="15"/>
      <c r="AY12" s="15"/>
      <c r="AZ12" s="15"/>
      <c r="BA12" s="15"/>
      <c r="BB12" s="15"/>
      <c r="BC12" s="14"/>
    </row>
    <row r="13" spans="1:55" x14ac:dyDescent="0.25">
      <c r="A13" s="1" t="s">
        <v>11</v>
      </c>
      <c r="B13" s="12">
        <v>67</v>
      </c>
      <c r="C13" s="12">
        <v>77.75</v>
      </c>
      <c r="D13" s="12">
        <v>29.75</v>
      </c>
      <c r="E13" s="12">
        <v>38.25</v>
      </c>
      <c r="F13" s="12">
        <v>107.75</v>
      </c>
      <c r="G13" s="12">
        <v>92.5</v>
      </c>
      <c r="H13" s="12">
        <v>77.75</v>
      </c>
      <c r="I13" s="12">
        <v>40.5</v>
      </c>
      <c r="J13" s="12">
        <v>76.25</v>
      </c>
      <c r="K13" s="12">
        <v>68.75</v>
      </c>
      <c r="L13" s="12">
        <v>12.75</v>
      </c>
      <c r="M13" s="12">
        <v>143</v>
      </c>
      <c r="N13" s="12">
        <v>97.5</v>
      </c>
      <c r="O13" s="12">
        <v>196.75</v>
      </c>
      <c r="P13" s="12">
        <v>110</v>
      </c>
      <c r="Q13" s="12">
        <v>43.5</v>
      </c>
      <c r="R13" s="12">
        <v>41.5</v>
      </c>
      <c r="S13" s="12">
        <v>62.75</v>
      </c>
      <c r="T13" s="12">
        <v>31.75</v>
      </c>
      <c r="U13" s="12">
        <v>5.75</v>
      </c>
      <c r="V13" s="12">
        <v>17</v>
      </c>
      <c r="W13" s="12">
        <v>12.5</v>
      </c>
      <c r="X13" s="12">
        <v>10.25</v>
      </c>
      <c r="Y13" s="12">
        <v>24.75</v>
      </c>
      <c r="Z13" s="12">
        <v>62.5</v>
      </c>
      <c r="AA13" s="12">
        <v>183.5</v>
      </c>
      <c r="AB13" s="12">
        <v>119.5</v>
      </c>
      <c r="AC13" s="12">
        <v>474.25</v>
      </c>
      <c r="AD13" s="12">
        <v>378.5</v>
      </c>
      <c r="AE13" s="12">
        <v>111</v>
      </c>
      <c r="AF13" s="12">
        <v>109.5</v>
      </c>
      <c r="AG13" s="12">
        <v>32.5</v>
      </c>
      <c r="AH13" s="12">
        <v>43.25</v>
      </c>
      <c r="AI13" s="12">
        <v>36</v>
      </c>
      <c r="AJ13" s="12">
        <v>11.25</v>
      </c>
      <c r="AK13" s="12">
        <v>22.5</v>
      </c>
      <c r="AL13" s="12">
        <v>77.25</v>
      </c>
      <c r="AM13" s="12">
        <v>4</v>
      </c>
      <c r="AN13" s="12">
        <v>35</v>
      </c>
      <c r="AO13" s="12">
        <v>8.5</v>
      </c>
      <c r="AP13" s="12">
        <v>8.75</v>
      </c>
      <c r="AQ13" s="12">
        <v>46.5</v>
      </c>
      <c r="AR13" s="12">
        <v>14</v>
      </c>
      <c r="AS13" s="13">
        <v>3264.25</v>
      </c>
      <c r="AT13" s="14"/>
      <c r="AV13" s="17"/>
      <c r="AW13" s="15"/>
      <c r="AX13" s="15"/>
      <c r="AY13" s="15"/>
      <c r="AZ13" s="15"/>
      <c r="BA13" s="15"/>
      <c r="BB13" s="15"/>
      <c r="BC13" s="14"/>
    </row>
    <row r="14" spans="1:55" x14ac:dyDescent="0.25">
      <c r="A14" s="1" t="s">
        <v>12</v>
      </c>
      <c r="B14" s="12">
        <v>60.25</v>
      </c>
      <c r="C14" s="12">
        <v>181.25</v>
      </c>
      <c r="D14" s="12">
        <v>80</v>
      </c>
      <c r="E14" s="12">
        <v>90</v>
      </c>
      <c r="F14" s="12">
        <v>128.25</v>
      </c>
      <c r="G14" s="12">
        <v>86.5</v>
      </c>
      <c r="H14" s="12">
        <v>109.75</v>
      </c>
      <c r="I14" s="12">
        <v>62.5</v>
      </c>
      <c r="J14" s="12">
        <v>118</v>
      </c>
      <c r="K14" s="12">
        <v>104.5</v>
      </c>
      <c r="L14" s="12">
        <v>120.75</v>
      </c>
      <c r="M14" s="12">
        <v>9</v>
      </c>
      <c r="N14" s="12">
        <v>123.5</v>
      </c>
      <c r="O14" s="12">
        <v>176</v>
      </c>
      <c r="P14" s="12">
        <v>113.5</v>
      </c>
      <c r="Q14" s="12">
        <v>84.25</v>
      </c>
      <c r="R14" s="12">
        <v>103</v>
      </c>
      <c r="S14" s="12">
        <v>288.5</v>
      </c>
      <c r="T14" s="12">
        <v>84</v>
      </c>
      <c r="U14" s="12">
        <v>99</v>
      </c>
      <c r="V14" s="12">
        <v>107</v>
      </c>
      <c r="W14" s="12">
        <v>58.75</v>
      </c>
      <c r="X14" s="12">
        <v>53</v>
      </c>
      <c r="Y14" s="12">
        <v>53.75</v>
      </c>
      <c r="Z14" s="12">
        <v>47.25</v>
      </c>
      <c r="AA14" s="12">
        <v>292.25</v>
      </c>
      <c r="AB14" s="12">
        <v>191.5</v>
      </c>
      <c r="AC14" s="12">
        <v>616</v>
      </c>
      <c r="AD14" s="12">
        <v>286.5</v>
      </c>
      <c r="AE14" s="12">
        <v>83</v>
      </c>
      <c r="AF14" s="12">
        <v>101.75</v>
      </c>
      <c r="AG14" s="12">
        <v>48.25</v>
      </c>
      <c r="AH14" s="12">
        <v>40</v>
      </c>
      <c r="AI14" s="12">
        <v>61.75</v>
      </c>
      <c r="AJ14" s="12">
        <v>13.5</v>
      </c>
      <c r="AK14" s="12">
        <v>100.5</v>
      </c>
      <c r="AL14" s="12">
        <v>608.5</v>
      </c>
      <c r="AM14" s="12">
        <v>43.75</v>
      </c>
      <c r="AN14" s="12">
        <v>109.5</v>
      </c>
      <c r="AO14" s="12">
        <v>15.25</v>
      </c>
      <c r="AP14" s="12">
        <v>11.5</v>
      </c>
      <c r="AQ14" s="12">
        <v>46</v>
      </c>
      <c r="AR14" s="12">
        <v>22.75</v>
      </c>
      <c r="AS14" s="13">
        <v>5234.5</v>
      </c>
      <c r="AT14" s="14"/>
      <c r="AV14" s="17"/>
      <c r="AW14" s="15"/>
      <c r="AX14" s="15"/>
      <c r="AY14" s="15"/>
      <c r="AZ14" s="15"/>
      <c r="BA14" s="15"/>
      <c r="BB14" s="15"/>
      <c r="BC14" s="14"/>
    </row>
    <row r="15" spans="1:55" x14ac:dyDescent="0.25">
      <c r="A15" s="1" t="s">
        <v>13</v>
      </c>
      <c r="B15" s="12">
        <v>21.75</v>
      </c>
      <c r="C15" s="12">
        <v>21.5</v>
      </c>
      <c r="D15" s="12">
        <v>11.5</v>
      </c>
      <c r="E15" s="12">
        <v>11.75</v>
      </c>
      <c r="F15" s="12">
        <v>40.25</v>
      </c>
      <c r="G15" s="12">
        <v>29.5</v>
      </c>
      <c r="H15" s="12">
        <v>37.75</v>
      </c>
      <c r="I15" s="12">
        <v>25.25</v>
      </c>
      <c r="J15" s="12">
        <v>62.5</v>
      </c>
      <c r="K15" s="12">
        <v>76.25</v>
      </c>
      <c r="L15" s="12">
        <v>98</v>
      </c>
      <c r="M15" s="12">
        <v>139.5</v>
      </c>
      <c r="N15" s="12">
        <v>10.25</v>
      </c>
      <c r="O15" s="12">
        <v>80.25</v>
      </c>
      <c r="P15" s="12">
        <v>62</v>
      </c>
      <c r="Q15" s="12">
        <v>28.25</v>
      </c>
      <c r="R15" s="12">
        <v>20.25</v>
      </c>
      <c r="S15" s="12">
        <v>38</v>
      </c>
      <c r="T15" s="12">
        <v>9.75</v>
      </c>
      <c r="U15" s="12">
        <v>5.5</v>
      </c>
      <c r="V15" s="12">
        <v>9.5</v>
      </c>
      <c r="W15" s="12">
        <v>4.25</v>
      </c>
      <c r="X15" s="12">
        <v>4.5</v>
      </c>
      <c r="Y15" s="12">
        <v>8.5</v>
      </c>
      <c r="Z15" s="12">
        <v>18.75</v>
      </c>
      <c r="AA15" s="12">
        <v>147.25</v>
      </c>
      <c r="AB15" s="12">
        <v>70.5</v>
      </c>
      <c r="AC15" s="12">
        <v>283</v>
      </c>
      <c r="AD15" s="12">
        <v>208.5</v>
      </c>
      <c r="AE15" s="12">
        <v>27.75</v>
      </c>
      <c r="AF15" s="12">
        <v>30.5</v>
      </c>
      <c r="AG15" s="12">
        <v>11</v>
      </c>
      <c r="AH15" s="12">
        <v>16.5</v>
      </c>
      <c r="AI15" s="12">
        <v>15.5</v>
      </c>
      <c r="AJ15" s="12">
        <v>5.75</v>
      </c>
      <c r="AK15" s="12">
        <v>23.5</v>
      </c>
      <c r="AL15" s="12">
        <v>43.75</v>
      </c>
      <c r="AM15" s="12">
        <v>2.75</v>
      </c>
      <c r="AN15" s="12">
        <v>15.5</v>
      </c>
      <c r="AO15" s="12">
        <v>6.25</v>
      </c>
      <c r="AP15" s="12">
        <v>4.75</v>
      </c>
      <c r="AQ15" s="12">
        <v>29.75</v>
      </c>
      <c r="AR15" s="12">
        <v>4.5</v>
      </c>
      <c r="AS15" s="13">
        <v>1822.25</v>
      </c>
      <c r="AT15" s="14"/>
      <c r="AV15" s="17"/>
      <c r="AW15" s="15"/>
      <c r="AX15" s="15"/>
      <c r="AY15" s="15"/>
      <c r="AZ15" s="15"/>
      <c r="BA15" s="15"/>
      <c r="BB15" s="15"/>
      <c r="BC15" s="14"/>
    </row>
    <row r="16" spans="1:55" x14ac:dyDescent="0.25">
      <c r="A16" s="1" t="s">
        <v>14</v>
      </c>
      <c r="B16" s="12">
        <v>20.5</v>
      </c>
      <c r="C16" s="12">
        <v>32</v>
      </c>
      <c r="D16" s="12">
        <v>12.5</v>
      </c>
      <c r="E16" s="12">
        <v>13.5</v>
      </c>
      <c r="F16" s="12">
        <v>39.75</v>
      </c>
      <c r="G16" s="12">
        <v>30.75</v>
      </c>
      <c r="H16" s="12">
        <v>46.5</v>
      </c>
      <c r="I16" s="12">
        <v>39.75</v>
      </c>
      <c r="J16" s="12">
        <v>75.25</v>
      </c>
      <c r="K16" s="12">
        <v>73</v>
      </c>
      <c r="L16" s="12">
        <v>197.5</v>
      </c>
      <c r="M16" s="12">
        <v>188</v>
      </c>
      <c r="N16" s="12">
        <v>86.5</v>
      </c>
      <c r="O16" s="12">
        <v>7.75</v>
      </c>
      <c r="P16" s="12">
        <v>98.25</v>
      </c>
      <c r="Q16" s="12">
        <v>68.75</v>
      </c>
      <c r="R16" s="12">
        <v>51.75</v>
      </c>
      <c r="S16" s="12">
        <v>99</v>
      </c>
      <c r="T16" s="12">
        <v>15.75</v>
      </c>
      <c r="U16" s="12">
        <v>4.75</v>
      </c>
      <c r="V16" s="12">
        <v>7.5</v>
      </c>
      <c r="W16" s="12">
        <v>2.75</v>
      </c>
      <c r="X16" s="12">
        <v>1.25</v>
      </c>
      <c r="Y16" s="12">
        <v>6</v>
      </c>
      <c r="Z16" s="12">
        <v>23</v>
      </c>
      <c r="AA16" s="12">
        <v>132.5</v>
      </c>
      <c r="AB16" s="12">
        <v>84.75</v>
      </c>
      <c r="AC16" s="12">
        <v>253.75</v>
      </c>
      <c r="AD16" s="12">
        <v>176</v>
      </c>
      <c r="AE16" s="12">
        <v>24.25</v>
      </c>
      <c r="AF16" s="12">
        <v>31.5</v>
      </c>
      <c r="AG16" s="12">
        <v>14</v>
      </c>
      <c r="AH16" s="12">
        <v>19.25</v>
      </c>
      <c r="AI16" s="12">
        <v>17</v>
      </c>
      <c r="AJ16" s="12">
        <v>9</v>
      </c>
      <c r="AK16" s="12">
        <v>45</v>
      </c>
      <c r="AL16" s="12">
        <v>116.75</v>
      </c>
      <c r="AM16" s="12">
        <v>3</v>
      </c>
      <c r="AN16" s="12">
        <v>18.75</v>
      </c>
      <c r="AO16" s="12">
        <v>3.75</v>
      </c>
      <c r="AP16" s="12">
        <v>6.75</v>
      </c>
      <c r="AQ16" s="12">
        <v>16</v>
      </c>
      <c r="AR16" s="12">
        <v>4.5</v>
      </c>
      <c r="AS16" s="13">
        <v>2218.5</v>
      </c>
      <c r="AT16" s="14"/>
      <c r="AV16" s="17"/>
      <c r="AW16" s="15"/>
      <c r="AX16" s="15"/>
      <c r="AY16" s="15"/>
      <c r="AZ16" s="15"/>
      <c r="BA16" s="15"/>
      <c r="BB16" s="15"/>
      <c r="BC16" s="14"/>
    </row>
    <row r="17" spans="1:55" x14ac:dyDescent="0.25">
      <c r="A17" s="1" t="s">
        <v>15</v>
      </c>
      <c r="B17" s="12">
        <v>19.75</v>
      </c>
      <c r="C17" s="12">
        <v>33.5</v>
      </c>
      <c r="D17" s="12">
        <v>10.5</v>
      </c>
      <c r="E17" s="12">
        <v>10</v>
      </c>
      <c r="F17" s="12">
        <v>42.5</v>
      </c>
      <c r="G17" s="12">
        <v>21.25</v>
      </c>
      <c r="H17" s="12">
        <v>38</v>
      </c>
      <c r="I17" s="12">
        <v>29.75</v>
      </c>
      <c r="J17" s="12">
        <v>47.5</v>
      </c>
      <c r="K17" s="12">
        <v>30.5</v>
      </c>
      <c r="L17" s="12">
        <v>111.5</v>
      </c>
      <c r="M17" s="12">
        <v>136.25</v>
      </c>
      <c r="N17" s="12">
        <v>58.25</v>
      </c>
      <c r="O17" s="12">
        <v>101.5</v>
      </c>
      <c r="P17" s="12">
        <v>8.25</v>
      </c>
      <c r="Q17" s="12">
        <v>67</v>
      </c>
      <c r="R17" s="12">
        <v>60.75</v>
      </c>
      <c r="S17" s="12">
        <v>123</v>
      </c>
      <c r="T17" s="12">
        <v>8.5</v>
      </c>
      <c r="U17" s="12">
        <v>8.75</v>
      </c>
      <c r="V17" s="12">
        <v>3.25</v>
      </c>
      <c r="W17" s="12">
        <v>2.5</v>
      </c>
      <c r="X17" s="12">
        <v>3.25</v>
      </c>
      <c r="Y17" s="12">
        <v>3</v>
      </c>
      <c r="Z17" s="12">
        <v>14</v>
      </c>
      <c r="AA17" s="12">
        <v>67.5</v>
      </c>
      <c r="AB17" s="12">
        <v>36.75</v>
      </c>
      <c r="AC17" s="12">
        <v>142.25</v>
      </c>
      <c r="AD17" s="12">
        <v>127.75</v>
      </c>
      <c r="AE17" s="12">
        <v>23.75</v>
      </c>
      <c r="AF17" s="12">
        <v>19.75</v>
      </c>
      <c r="AG17" s="12">
        <v>7</v>
      </c>
      <c r="AH17" s="12">
        <v>11</v>
      </c>
      <c r="AI17" s="12">
        <v>10.75</v>
      </c>
      <c r="AJ17" s="12">
        <v>4.75</v>
      </c>
      <c r="AK17" s="12">
        <v>8.75</v>
      </c>
      <c r="AL17" s="12">
        <v>37.75</v>
      </c>
      <c r="AM17" s="12">
        <v>3.5</v>
      </c>
      <c r="AN17" s="12">
        <v>16.75</v>
      </c>
      <c r="AO17" s="12">
        <v>5.25</v>
      </c>
      <c r="AP17" s="12">
        <v>3</v>
      </c>
      <c r="AQ17" s="12">
        <v>13</v>
      </c>
      <c r="AR17" s="12">
        <v>4</v>
      </c>
      <c r="AS17" s="13">
        <v>1536.25</v>
      </c>
      <c r="AT17" s="14"/>
      <c r="AV17" s="1"/>
      <c r="AW17" s="14"/>
      <c r="AX17" s="14"/>
      <c r="AY17" s="14"/>
      <c r="AZ17" s="14"/>
      <c r="BA17" s="14"/>
      <c r="BB17" s="14"/>
      <c r="BC17" s="14"/>
    </row>
    <row r="18" spans="1:55" x14ac:dyDescent="0.25">
      <c r="A18" s="1" t="s">
        <v>16</v>
      </c>
      <c r="B18" s="12">
        <v>11.5</v>
      </c>
      <c r="C18" s="12">
        <v>16.5</v>
      </c>
      <c r="D18" s="12">
        <v>3</v>
      </c>
      <c r="E18" s="12">
        <v>3.5</v>
      </c>
      <c r="F18" s="12">
        <v>18</v>
      </c>
      <c r="G18" s="12">
        <v>10.75</v>
      </c>
      <c r="H18" s="12">
        <v>15.75</v>
      </c>
      <c r="I18" s="12">
        <v>11.75</v>
      </c>
      <c r="J18" s="12">
        <v>24</v>
      </c>
      <c r="K18" s="12">
        <v>22</v>
      </c>
      <c r="L18" s="12">
        <v>44.5</v>
      </c>
      <c r="M18" s="12">
        <v>101.25</v>
      </c>
      <c r="N18" s="12">
        <v>32.25</v>
      </c>
      <c r="O18" s="12">
        <v>73</v>
      </c>
      <c r="P18" s="12">
        <v>66.25</v>
      </c>
      <c r="Q18" s="12">
        <v>4.5</v>
      </c>
      <c r="R18" s="12">
        <v>42.75</v>
      </c>
      <c r="S18" s="12">
        <v>74</v>
      </c>
      <c r="T18" s="12">
        <v>6.5</v>
      </c>
      <c r="U18" s="12">
        <v>2.25</v>
      </c>
      <c r="V18" s="12">
        <v>1.5</v>
      </c>
      <c r="W18" s="12">
        <v>1</v>
      </c>
      <c r="X18" s="12">
        <v>1</v>
      </c>
      <c r="Y18" s="12">
        <v>0.75</v>
      </c>
      <c r="Z18" s="12">
        <v>3</v>
      </c>
      <c r="AA18" s="12">
        <v>50.25</v>
      </c>
      <c r="AB18" s="12">
        <v>30.25</v>
      </c>
      <c r="AC18" s="12">
        <v>126.75</v>
      </c>
      <c r="AD18" s="12">
        <v>79.75</v>
      </c>
      <c r="AE18" s="12">
        <v>10.75</v>
      </c>
      <c r="AF18" s="12">
        <v>20.5</v>
      </c>
      <c r="AG18" s="12">
        <v>5</v>
      </c>
      <c r="AH18" s="12">
        <v>9.5</v>
      </c>
      <c r="AI18" s="12">
        <v>4.75</v>
      </c>
      <c r="AJ18" s="12">
        <v>1.75</v>
      </c>
      <c r="AK18" s="12">
        <v>11.25</v>
      </c>
      <c r="AL18" s="12">
        <v>27</v>
      </c>
      <c r="AM18" s="12">
        <v>1.5</v>
      </c>
      <c r="AN18" s="12">
        <v>12.25</v>
      </c>
      <c r="AO18" s="12">
        <v>1</v>
      </c>
      <c r="AP18" s="12">
        <v>2.75</v>
      </c>
      <c r="AQ18" s="12">
        <v>10</v>
      </c>
      <c r="AR18" s="12">
        <v>2.25</v>
      </c>
      <c r="AS18" s="13">
        <v>998.5</v>
      </c>
      <c r="AT18" s="14"/>
      <c r="AW18" s="15"/>
    </row>
    <row r="19" spans="1:55" x14ac:dyDescent="0.25">
      <c r="A19" s="1" t="s">
        <v>17</v>
      </c>
      <c r="B19" s="12">
        <v>11.25</v>
      </c>
      <c r="C19" s="12">
        <v>19.75</v>
      </c>
      <c r="D19" s="12">
        <v>8</v>
      </c>
      <c r="E19" s="12">
        <v>7.5</v>
      </c>
      <c r="F19" s="12">
        <v>31</v>
      </c>
      <c r="G19" s="12">
        <v>15.75</v>
      </c>
      <c r="H19" s="12">
        <v>15.75</v>
      </c>
      <c r="I19" s="12">
        <v>15.75</v>
      </c>
      <c r="J19" s="12">
        <v>36.5</v>
      </c>
      <c r="K19" s="12">
        <v>34.75</v>
      </c>
      <c r="L19" s="12">
        <v>47.5</v>
      </c>
      <c r="M19" s="12">
        <v>116.75</v>
      </c>
      <c r="N19" s="12">
        <v>30.5</v>
      </c>
      <c r="O19" s="12">
        <v>68.25</v>
      </c>
      <c r="P19" s="12">
        <v>67.75</v>
      </c>
      <c r="Q19" s="12">
        <v>37.25</v>
      </c>
      <c r="R19" s="12">
        <v>4.25</v>
      </c>
      <c r="S19" s="12">
        <v>84.5</v>
      </c>
      <c r="T19" s="12">
        <v>8.25</v>
      </c>
      <c r="U19" s="12">
        <v>5.25</v>
      </c>
      <c r="V19" s="12">
        <v>5.75</v>
      </c>
      <c r="W19" s="12">
        <v>0.25</v>
      </c>
      <c r="X19" s="12">
        <v>1.5</v>
      </c>
      <c r="Y19" s="12">
        <v>4.75</v>
      </c>
      <c r="Z19" s="12">
        <v>11</v>
      </c>
      <c r="AA19" s="12">
        <v>90.75</v>
      </c>
      <c r="AB19" s="12">
        <v>47.75</v>
      </c>
      <c r="AC19" s="12">
        <v>195.5</v>
      </c>
      <c r="AD19" s="12">
        <v>94</v>
      </c>
      <c r="AE19" s="12">
        <v>14.25</v>
      </c>
      <c r="AF19" s="12">
        <v>16.25</v>
      </c>
      <c r="AG19" s="12">
        <v>7.75</v>
      </c>
      <c r="AH19" s="12">
        <v>12.75</v>
      </c>
      <c r="AI19" s="12">
        <v>16.5</v>
      </c>
      <c r="AJ19" s="12">
        <v>8.5</v>
      </c>
      <c r="AK19" s="12">
        <v>7.25</v>
      </c>
      <c r="AL19" s="12">
        <v>37.25</v>
      </c>
      <c r="AM19" s="12">
        <v>0.75</v>
      </c>
      <c r="AN19" s="12">
        <v>14.75</v>
      </c>
      <c r="AO19" s="12">
        <v>2</v>
      </c>
      <c r="AP19" s="12">
        <v>3.5</v>
      </c>
      <c r="AQ19" s="12">
        <v>18.25</v>
      </c>
      <c r="AR19" s="12">
        <v>1</v>
      </c>
      <c r="AS19" s="13">
        <v>1278.25</v>
      </c>
      <c r="AT19" s="14"/>
      <c r="AW19" s="15"/>
    </row>
    <row r="20" spans="1:55" x14ac:dyDescent="0.25">
      <c r="A20" s="1" t="s">
        <v>18</v>
      </c>
      <c r="B20" s="12">
        <v>22</v>
      </c>
      <c r="C20" s="12">
        <v>39.25</v>
      </c>
      <c r="D20" s="12">
        <v>22.75</v>
      </c>
      <c r="E20" s="12">
        <v>21</v>
      </c>
      <c r="F20" s="12">
        <v>119</v>
      </c>
      <c r="G20" s="12">
        <v>26.75</v>
      </c>
      <c r="H20" s="12">
        <v>34</v>
      </c>
      <c r="I20" s="12">
        <v>23</v>
      </c>
      <c r="J20" s="12">
        <v>65.75</v>
      </c>
      <c r="K20" s="12">
        <v>56.5</v>
      </c>
      <c r="L20" s="12">
        <v>67.25</v>
      </c>
      <c r="M20" s="12">
        <v>315.75</v>
      </c>
      <c r="N20" s="12">
        <v>40.25</v>
      </c>
      <c r="O20" s="12">
        <v>105.75</v>
      </c>
      <c r="P20" s="12">
        <v>119.5</v>
      </c>
      <c r="Q20" s="12">
        <v>69.25</v>
      </c>
      <c r="R20" s="12">
        <v>77.5</v>
      </c>
      <c r="S20" s="12">
        <v>13.75</v>
      </c>
      <c r="T20" s="12">
        <v>17</v>
      </c>
      <c r="U20" s="12">
        <v>13.25</v>
      </c>
      <c r="V20" s="12">
        <v>12.25</v>
      </c>
      <c r="W20" s="12">
        <v>2.75</v>
      </c>
      <c r="X20" s="12">
        <v>3.75</v>
      </c>
      <c r="Y20" s="12">
        <v>10</v>
      </c>
      <c r="Z20" s="12">
        <v>10</v>
      </c>
      <c r="AA20" s="12">
        <v>233.25</v>
      </c>
      <c r="AB20" s="12">
        <v>114.5</v>
      </c>
      <c r="AC20" s="12">
        <v>412.75</v>
      </c>
      <c r="AD20" s="12">
        <v>307.25</v>
      </c>
      <c r="AE20" s="12">
        <v>25.75</v>
      </c>
      <c r="AF20" s="12">
        <v>19.5</v>
      </c>
      <c r="AG20" s="12">
        <v>19</v>
      </c>
      <c r="AH20" s="12">
        <v>22.5</v>
      </c>
      <c r="AI20" s="12">
        <v>25</v>
      </c>
      <c r="AJ20" s="12">
        <v>3.75</v>
      </c>
      <c r="AK20" s="12">
        <v>18.25</v>
      </c>
      <c r="AL20" s="12">
        <v>45.25</v>
      </c>
      <c r="AM20" s="12">
        <v>5</v>
      </c>
      <c r="AN20" s="12">
        <v>18.5</v>
      </c>
      <c r="AO20" s="12">
        <v>4</v>
      </c>
      <c r="AP20" s="12">
        <v>4.25</v>
      </c>
      <c r="AQ20" s="12">
        <v>45.5</v>
      </c>
      <c r="AR20" s="12">
        <v>5.25</v>
      </c>
      <c r="AS20" s="13">
        <v>2637.25</v>
      </c>
      <c r="AT20" s="14"/>
      <c r="AV20" s="18"/>
      <c r="AW20" s="15"/>
    </row>
    <row r="21" spans="1:55" x14ac:dyDescent="0.25">
      <c r="A21" s="1" t="s">
        <v>19</v>
      </c>
      <c r="B21" s="12">
        <v>13.75</v>
      </c>
      <c r="C21" s="12">
        <v>19</v>
      </c>
      <c r="D21" s="12">
        <v>8.25</v>
      </c>
      <c r="E21" s="12">
        <v>10.75</v>
      </c>
      <c r="F21" s="12">
        <v>23.25</v>
      </c>
      <c r="G21" s="12">
        <v>11.5</v>
      </c>
      <c r="H21" s="12">
        <v>40</v>
      </c>
      <c r="I21" s="12">
        <v>20.5</v>
      </c>
      <c r="J21" s="12">
        <v>43</v>
      </c>
      <c r="K21" s="12">
        <v>10.5</v>
      </c>
      <c r="L21" s="12">
        <v>29.5</v>
      </c>
      <c r="M21" s="12">
        <v>99.5</v>
      </c>
      <c r="N21" s="12">
        <v>8.75</v>
      </c>
      <c r="O21" s="12">
        <v>12.5</v>
      </c>
      <c r="P21" s="12">
        <v>17.5</v>
      </c>
      <c r="Q21" s="12">
        <v>6.75</v>
      </c>
      <c r="R21" s="12">
        <v>7.75</v>
      </c>
      <c r="S21" s="12">
        <v>17.75</v>
      </c>
      <c r="T21" s="12">
        <v>13</v>
      </c>
      <c r="U21" s="12">
        <v>47.5</v>
      </c>
      <c r="V21" s="12">
        <v>186.5</v>
      </c>
      <c r="W21" s="12">
        <v>58.75</v>
      </c>
      <c r="X21" s="12">
        <v>23.5</v>
      </c>
      <c r="Y21" s="12">
        <v>34.75</v>
      </c>
      <c r="Z21" s="12">
        <v>7.25</v>
      </c>
      <c r="AA21" s="12">
        <v>159.25</v>
      </c>
      <c r="AB21" s="12">
        <v>71.25</v>
      </c>
      <c r="AC21" s="12">
        <v>231.75</v>
      </c>
      <c r="AD21" s="12">
        <v>172.5</v>
      </c>
      <c r="AE21" s="12">
        <v>26</v>
      </c>
      <c r="AF21" s="12">
        <v>30.75</v>
      </c>
      <c r="AG21" s="12">
        <v>16.75</v>
      </c>
      <c r="AH21" s="12">
        <v>20.75</v>
      </c>
      <c r="AI21" s="12">
        <v>27.5</v>
      </c>
      <c r="AJ21" s="12">
        <v>7.75</v>
      </c>
      <c r="AK21" s="12">
        <v>5.75</v>
      </c>
      <c r="AL21" s="12">
        <v>10.75</v>
      </c>
      <c r="AM21" s="12">
        <v>20.25</v>
      </c>
      <c r="AN21" s="12">
        <v>159.25</v>
      </c>
      <c r="AO21" s="12">
        <v>4.75</v>
      </c>
      <c r="AP21" s="12">
        <v>9.75</v>
      </c>
      <c r="AQ21" s="12">
        <v>37.25</v>
      </c>
      <c r="AR21" s="12">
        <v>9</v>
      </c>
      <c r="AS21" s="13">
        <v>1792.75</v>
      </c>
      <c r="AT21" s="14"/>
      <c r="AV21" s="17"/>
      <c r="AW21" s="15"/>
      <c r="AX21" s="15"/>
    </row>
    <row r="22" spans="1:55" x14ac:dyDescent="0.25">
      <c r="A22" s="1" t="s">
        <v>20</v>
      </c>
      <c r="B22" s="12">
        <v>3.25</v>
      </c>
      <c r="C22" s="12">
        <v>9.25</v>
      </c>
      <c r="D22" s="12">
        <v>8.5</v>
      </c>
      <c r="E22" s="12">
        <v>7.75</v>
      </c>
      <c r="F22" s="12">
        <v>30.75</v>
      </c>
      <c r="G22" s="12">
        <v>8.75</v>
      </c>
      <c r="H22" s="12">
        <v>26.25</v>
      </c>
      <c r="I22" s="12">
        <v>12.75</v>
      </c>
      <c r="J22" s="12">
        <v>31</v>
      </c>
      <c r="K22" s="12">
        <v>6</v>
      </c>
      <c r="L22" s="12">
        <v>7</v>
      </c>
      <c r="M22" s="12">
        <v>123</v>
      </c>
      <c r="N22" s="12">
        <v>4.5</v>
      </c>
      <c r="O22" s="12">
        <v>5.25</v>
      </c>
      <c r="P22" s="12">
        <v>6.75</v>
      </c>
      <c r="Q22" s="12">
        <v>4</v>
      </c>
      <c r="R22" s="12">
        <v>8.25</v>
      </c>
      <c r="S22" s="12">
        <v>16.5</v>
      </c>
      <c r="T22" s="12">
        <v>48</v>
      </c>
      <c r="U22" s="12">
        <v>4.75</v>
      </c>
      <c r="V22" s="12">
        <v>54.25</v>
      </c>
      <c r="W22" s="12">
        <v>12.75</v>
      </c>
      <c r="X22" s="12">
        <v>9.5</v>
      </c>
      <c r="Y22" s="12">
        <v>34.25</v>
      </c>
      <c r="Z22" s="12">
        <v>2.75</v>
      </c>
      <c r="AA22" s="12">
        <v>235</v>
      </c>
      <c r="AB22" s="12">
        <v>100</v>
      </c>
      <c r="AC22" s="12">
        <v>264.25</v>
      </c>
      <c r="AD22" s="12">
        <v>176.25</v>
      </c>
      <c r="AE22" s="12">
        <v>29.75</v>
      </c>
      <c r="AF22" s="12">
        <v>25.25</v>
      </c>
      <c r="AG22" s="12">
        <v>16.25</v>
      </c>
      <c r="AH22" s="12">
        <v>11.75</v>
      </c>
      <c r="AI22" s="12">
        <v>19.5</v>
      </c>
      <c r="AJ22" s="12">
        <v>2.5</v>
      </c>
      <c r="AK22" s="12">
        <v>1.25</v>
      </c>
      <c r="AL22" s="12">
        <v>3.25</v>
      </c>
      <c r="AM22" s="12">
        <v>7.75</v>
      </c>
      <c r="AN22" s="12">
        <v>38.25</v>
      </c>
      <c r="AO22" s="12">
        <v>2.75</v>
      </c>
      <c r="AP22" s="12">
        <v>4.25</v>
      </c>
      <c r="AQ22" s="12">
        <v>81.75</v>
      </c>
      <c r="AR22" s="12">
        <v>13.25</v>
      </c>
      <c r="AS22" s="13">
        <v>1518.75</v>
      </c>
      <c r="AT22" s="14"/>
      <c r="AV22" s="17"/>
      <c r="AW22" s="15"/>
      <c r="AX22" s="15"/>
      <c r="AY22" s="15"/>
    </row>
    <row r="23" spans="1:55" x14ac:dyDescent="0.25">
      <c r="A23" s="1" t="s">
        <v>21</v>
      </c>
      <c r="B23" s="12">
        <v>8</v>
      </c>
      <c r="C23" s="12">
        <v>14.5</v>
      </c>
      <c r="D23" s="12">
        <v>10</v>
      </c>
      <c r="E23" s="12">
        <v>11.75</v>
      </c>
      <c r="F23" s="12">
        <v>39.25</v>
      </c>
      <c r="G23" s="12">
        <v>10</v>
      </c>
      <c r="H23" s="12">
        <v>30.5</v>
      </c>
      <c r="I23" s="12">
        <v>19</v>
      </c>
      <c r="J23" s="12">
        <v>41.75</v>
      </c>
      <c r="K23" s="12">
        <v>5.5</v>
      </c>
      <c r="L23" s="12">
        <v>14</v>
      </c>
      <c r="M23" s="12">
        <v>128.75</v>
      </c>
      <c r="N23" s="12">
        <v>9.25</v>
      </c>
      <c r="O23" s="12">
        <v>4.25</v>
      </c>
      <c r="P23" s="12">
        <v>6.25</v>
      </c>
      <c r="Q23" s="12">
        <v>1.25</v>
      </c>
      <c r="R23" s="12">
        <v>4</v>
      </c>
      <c r="S23" s="12">
        <v>11.5</v>
      </c>
      <c r="T23" s="12">
        <v>213.5</v>
      </c>
      <c r="U23" s="12">
        <v>67.75</v>
      </c>
      <c r="V23" s="12">
        <v>8.75</v>
      </c>
      <c r="W23" s="12">
        <v>31</v>
      </c>
      <c r="X23" s="12">
        <v>27.25</v>
      </c>
      <c r="Y23" s="12">
        <v>61.75</v>
      </c>
      <c r="Z23" s="12">
        <v>2.5</v>
      </c>
      <c r="AA23" s="12">
        <v>290.25</v>
      </c>
      <c r="AB23" s="12">
        <v>159.5</v>
      </c>
      <c r="AC23" s="12">
        <v>318.25</v>
      </c>
      <c r="AD23" s="12">
        <v>212.5</v>
      </c>
      <c r="AE23" s="12">
        <v>29.75</v>
      </c>
      <c r="AF23" s="12">
        <v>26.75</v>
      </c>
      <c r="AG23" s="12">
        <v>21.75</v>
      </c>
      <c r="AH23" s="12">
        <v>13.5</v>
      </c>
      <c r="AI23" s="12">
        <v>24.5</v>
      </c>
      <c r="AJ23" s="12">
        <v>2.5</v>
      </c>
      <c r="AK23" s="12">
        <v>1</v>
      </c>
      <c r="AL23" s="12">
        <v>5.5</v>
      </c>
      <c r="AM23" s="12">
        <v>21.75</v>
      </c>
      <c r="AN23" s="12">
        <v>66.5</v>
      </c>
      <c r="AO23" s="12">
        <v>4.5</v>
      </c>
      <c r="AP23" s="12">
        <v>3</v>
      </c>
      <c r="AQ23" s="12">
        <v>67.5</v>
      </c>
      <c r="AR23" s="12">
        <v>12.75</v>
      </c>
      <c r="AS23" s="13">
        <v>2063.75</v>
      </c>
      <c r="AT23" s="14"/>
      <c r="AV23" s="17"/>
      <c r="AW23" s="15"/>
      <c r="AX23" s="15"/>
      <c r="AY23" s="15"/>
      <c r="AZ23" s="15"/>
    </row>
    <row r="24" spans="1:55" x14ac:dyDescent="0.25">
      <c r="A24" s="1" t="s">
        <v>22</v>
      </c>
      <c r="B24" s="12">
        <v>5.25</v>
      </c>
      <c r="C24" s="12">
        <v>4.25</v>
      </c>
      <c r="D24" s="12">
        <v>6.5</v>
      </c>
      <c r="E24" s="12">
        <v>1.75</v>
      </c>
      <c r="F24" s="12">
        <v>25</v>
      </c>
      <c r="G24" s="12">
        <v>6.25</v>
      </c>
      <c r="H24" s="12">
        <v>12.75</v>
      </c>
      <c r="I24" s="12">
        <v>9.75</v>
      </c>
      <c r="J24" s="12">
        <v>23</v>
      </c>
      <c r="K24" s="12">
        <v>5</v>
      </c>
      <c r="L24" s="12">
        <v>13</v>
      </c>
      <c r="M24" s="12">
        <v>67.5</v>
      </c>
      <c r="N24" s="12">
        <v>3.5</v>
      </c>
      <c r="O24" s="12">
        <v>6</v>
      </c>
      <c r="P24" s="12">
        <v>1.25</v>
      </c>
      <c r="Q24" s="12">
        <v>0.5</v>
      </c>
      <c r="R24" s="12">
        <v>1.25</v>
      </c>
      <c r="S24" s="12">
        <v>3.75</v>
      </c>
      <c r="T24" s="12">
        <v>58</v>
      </c>
      <c r="U24" s="12">
        <v>12.5</v>
      </c>
      <c r="V24" s="12">
        <v>29.5</v>
      </c>
      <c r="W24" s="12">
        <v>6.5</v>
      </c>
      <c r="X24" s="12">
        <v>7</v>
      </c>
      <c r="Y24" s="12">
        <v>38</v>
      </c>
      <c r="Z24" s="12">
        <v>1.5</v>
      </c>
      <c r="AA24" s="12">
        <v>188</v>
      </c>
      <c r="AB24" s="12">
        <v>94.5</v>
      </c>
      <c r="AC24" s="12">
        <v>169.25</v>
      </c>
      <c r="AD24" s="12">
        <v>135</v>
      </c>
      <c r="AE24" s="12">
        <v>15</v>
      </c>
      <c r="AF24" s="12">
        <v>10.5</v>
      </c>
      <c r="AG24" s="12">
        <v>12</v>
      </c>
      <c r="AH24" s="12">
        <v>7</v>
      </c>
      <c r="AI24" s="12">
        <v>8.25</v>
      </c>
      <c r="AJ24" s="12">
        <v>0.25</v>
      </c>
      <c r="AK24" s="12">
        <v>1.5</v>
      </c>
      <c r="AL24" s="12">
        <v>1.25</v>
      </c>
      <c r="AM24" s="12">
        <v>4</v>
      </c>
      <c r="AN24" s="12">
        <v>15.5</v>
      </c>
      <c r="AO24" s="12">
        <v>1</v>
      </c>
      <c r="AP24" s="12">
        <v>0.5</v>
      </c>
      <c r="AQ24" s="12">
        <v>38.75</v>
      </c>
      <c r="AR24" s="12">
        <v>5.5</v>
      </c>
      <c r="AS24" s="13">
        <v>1057</v>
      </c>
      <c r="AT24" s="14"/>
      <c r="AV24" s="17"/>
      <c r="AW24" s="15"/>
      <c r="AX24" s="15"/>
      <c r="AY24" s="15"/>
      <c r="AZ24" s="15"/>
      <c r="BA24" s="15"/>
    </row>
    <row r="25" spans="1:55" x14ac:dyDescent="0.25">
      <c r="A25" s="1" t="s">
        <v>23</v>
      </c>
      <c r="B25" s="12">
        <v>2.25</v>
      </c>
      <c r="C25" s="12">
        <v>3.25</v>
      </c>
      <c r="D25" s="12">
        <v>2.5</v>
      </c>
      <c r="E25" s="12">
        <v>6.25</v>
      </c>
      <c r="F25" s="12">
        <v>29</v>
      </c>
      <c r="G25" s="12">
        <v>5.25</v>
      </c>
      <c r="H25" s="12">
        <v>13</v>
      </c>
      <c r="I25" s="12">
        <v>7</v>
      </c>
      <c r="J25" s="12">
        <v>16.75</v>
      </c>
      <c r="K25" s="12">
        <v>3.5</v>
      </c>
      <c r="L25" s="12">
        <v>10.25</v>
      </c>
      <c r="M25" s="12">
        <v>54.5</v>
      </c>
      <c r="N25" s="12">
        <v>4</v>
      </c>
      <c r="O25" s="12">
        <v>2.25</v>
      </c>
      <c r="P25" s="12">
        <v>3</v>
      </c>
      <c r="Q25" s="12">
        <v>1.25</v>
      </c>
      <c r="R25" s="12">
        <v>1.75</v>
      </c>
      <c r="S25" s="12">
        <v>6</v>
      </c>
      <c r="T25" s="12">
        <v>23.25</v>
      </c>
      <c r="U25" s="12">
        <v>9.5</v>
      </c>
      <c r="V25" s="12">
        <v>20.5</v>
      </c>
      <c r="W25" s="12">
        <v>5.75</v>
      </c>
      <c r="X25" s="12">
        <v>3.75</v>
      </c>
      <c r="Y25" s="12">
        <v>38.75</v>
      </c>
      <c r="Z25" s="12">
        <v>2</v>
      </c>
      <c r="AA25" s="12">
        <v>151</v>
      </c>
      <c r="AB25" s="12">
        <v>76.5</v>
      </c>
      <c r="AC25" s="12">
        <v>160</v>
      </c>
      <c r="AD25" s="12">
        <v>135.25</v>
      </c>
      <c r="AE25" s="12">
        <v>18.25</v>
      </c>
      <c r="AF25" s="12">
        <v>16.75</v>
      </c>
      <c r="AG25" s="12">
        <v>6.75</v>
      </c>
      <c r="AH25" s="12">
        <v>8</v>
      </c>
      <c r="AI25" s="12">
        <v>10.5</v>
      </c>
      <c r="AJ25" s="12">
        <v>1.25</v>
      </c>
      <c r="AK25" s="12">
        <v>0.5</v>
      </c>
      <c r="AL25" s="12">
        <v>1.25</v>
      </c>
      <c r="AM25" s="12">
        <v>1</v>
      </c>
      <c r="AN25" s="12">
        <v>5.5</v>
      </c>
      <c r="AO25" s="12">
        <v>0.25</v>
      </c>
      <c r="AP25" s="12">
        <v>0.75</v>
      </c>
      <c r="AQ25" s="12">
        <v>46.75</v>
      </c>
      <c r="AR25" s="12">
        <v>3.5</v>
      </c>
      <c r="AS25" s="13">
        <v>919</v>
      </c>
      <c r="AT25" s="14"/>
      <c r="AV25" s="17"/>
      <c r="AW25" s="15"/>
      <c r="AX25" s="15"/>
      <c r="AY25" s="15"/>
      <c r="AZ25" s="15"/>
      <c r="BA25" s="15"/>
      <c r="BB25" s="15"/>
      <c r="BC25" s="14"/>
    </row>
    <row r="26" spans="1:55" x14ac:dyDescent="0.25">
      <c r="A26" s="1" t="s">
        <v>24</v>
      </c>
      <c r="B26" s="12">
        <v>6.5</v>
      </c>
      <c r="C26" s="12">
        <v>12</v>
      </c>
      <c r="D26" s="12">
        <v>16.75</v>
      </c>
      <c r="E26" s="12">
        <v>12.75</v>
      </c>
      <c r="F26" s="12">
        <v>27.25</v>
      </c>
      <c r="G26" s="12">
        <v>11</v>
      </c>
      <c r="H26" s="12">
        <v>25.5</v>
      </c>
      <c r="I26" s="12">
        <v>25</v>
      </c>
      <c r="J26" s="12">
        <v>41.25</v>
      </c>
      <c r="K26" s="12">
        <v>12</v>
      </c>
      <c r="L26" s="12">
        <v>22.75</v>
      </c>
      <c r="M26" s="12">
        <v>85</v>
      </c>
      <c r="N26" s="12">
        <v>8</v>
      </c>
      <c r="O26" s="12">
        <v>8.5</v>
      </c>
      <c r="P26" s="12">
        <v>5.25</v>
      </c>
      <c r="Q26" s="12">
        <v>1</v>
      </c>
      <c r="R26" s="12">
        <v>4.5</v>
      </c>
      <c r="S26" s="12">
        <v>12.75</v>
      </c>
      <c r="T26" s="12">
        <v>29</v>
      </c>
      <c r="U26" s="12">
        <v>28.5</v>
      </c>
      <c r="V26" s="12">
        <v>62.75</v>
      </c>
      <c r="W26" s="12">
        <v>42</v>
      </c>
      <c r="X26" s="12">
        <v>37.25</v>
      </c>
      <c r="Y26" s="12">
        <v>6.75</v>
      </c>
      <c r="Z26" s="12">
        <v>5.75</v>
      </c>
      <c r="AA26" s="12">
        <v>260</v>
      </c>
      <c r="AB26" s="12">
        <v>190.25</v>
      </c>
      <c r="AC26" s="12">
        <v>453.25</v>
      </c>
      <c r="AD26" s="12">
        <v>415</v>
      </c>
      <c r="AE26" s="12">
        <v>105.75</v>
      </c>
      <c r="AF26" s="12">
        <v>73.5</v>
      </c>
      <c r="AG26" s="12">
        <v>29.25</v>
      </c>
      <c r="AH26" s="12">
        <v>15.5</v>
      </c>
      <c r="AI26" s="12">
        <v>17.75</v>
      </c>
      <c r="AJ26" s="12">
        <v>4.75</v>
      </c>
      <c r="AK26" s="12">
        <v>3.25</v>
      </c>
      <c r="AL26" s="12">
        <v>7</v>
      </c>
      <c r="AM26" s="12">
        <v>9.25</v>
      </c>
      <c r="AN26" s="12">
        <v>18.75</v>
      </c>
      <c r="AO26" s="12">
        <v>2.25</v>
      </c>
      <c r="AP26" s="12">
        <v>1.25</v>
      </c>
      <c r="AQ26" s="12">
        <v>69.75</v>
      </c>
      <c r="AR26" s="12">
        <v>14</v>
      </c>
      <c r="AS26" s="13">
        <v>2240.25</v>
      </c>
      <c r="AT26" s="14"/>
      <c r="AW26" s="15"/>
    </row>
    <row r="27" spans="1:55" x14ac:dyDescent="0.25">
      <c r="A27" s="1" t="s">
        <v>25</v>
      </c>
      <c r="B27" s="12">
        <v>12.25</v>
      </c>
      <c r="C27" s="12">
        <v>17</v>
      </c>
      <c r="D27" s="12">
        <v>4.5</v>
      </c>
      <c r="E27" s="12">
        <v>8.5</v>
      </c>
      <c r="F27" s="12">
        <v>27.25</v>
      </c>
      <c r="G27" s="12">
        <v>36.25</v>
      </c>
      <c r="H27" s="12">
        <v>27</v>
      </c>
      <c r="I27" s="12">
        <v>14.25</v>
      </c>
      <c r="J27" s="12">
        <v>32</v>
      </c>
      <c r="K27" s="12">
        <v>15.25</v>
      </c>
      <c r="L27" s="12">
        <v>57</v>
      </c>
      <c r="M27" s="12">
        <v>51.75</v>
      </c>
      <c r="N27" s="12">
        <v>14.5</v>
      </c>
      <c r="O27" s="12">
        <v>28.5</v>
      </c>
      <c r="P27" s="12">
        <v>21.25</v>
      </c>
      <c r="Q27" s="12">
        <v>7.75</v>
      </c>
      <c r="R27" s="12">
        <v>6.75</v>
      </c>
      <c r="S27" s="12">
        <v>6.25</v>
      </c>
      <c r="T27" s="12">
        <v>9.75</v>
      </c>
      <c r="U27" s="12">
        <v>3.25</v>
      </c>
      <c r="V27" s="12">
        <v>3.75</v>
      </c>
      <c r="W27" s="12">
        <v>3</v>
      </c>
      <c r="X27" s="12">
        <v>2.25</v>
      </c>
      <c r="Y27" s="12">
        <v>5.25</v>
      </c>
      <c r="Z27" s="12">
        <v>8</v>
      </c>
      <c r="AA27" s="12">
        <v>282.5</v>
      </c>
      <c r="AB27" s="12">
        <v>174.5</v>
      </c>
      <c r="AC27" s="12">
        <v>531.5</v>
      </c>
      <c r="AD27" s="12">
        <v>451.5</v>
      </c>
      <c r="AE27" s="12">
        <v>94</v>
      </c>
      <c r="AF27" s="12">
        <v>63.25</v>
      </c>
      <c r="AG27" s="12">
        <v>17.75</v>
      </c>
      <c r="AH27" s="12">
        <v>17.25</v>
      </c>
      <c r="AI27" s="12">
        <v>14</v>
      </c>
      <c r="AJ27" s="12">
        <v>5</v>
      </c>
      <c r="AK27" s="12">
        <v>3.25</v>
      </c>
      <c r="AL27" s="12">
        <v>12.75</v>
      </c>
      <c r="AM27" s="12">
        <v>2</v>
      </c>
      <c r="AN27" s="12">
        <v>14.25</v>
      </c>
      <c r="AO27" s="12">
        <v>2.25</v>
      </c>
      <c r="AP27" s="12">
        <v>2.75</v>
      </c>
      <c r="AQ27" s="12">
        <v>24.25</v>
      </c>
      <c r="AR27" s="12">
        <v>2.5</v>
      </c>
      <c r="AS27" s="13">
        <v>2138.5</v>
      </c>
      <c r="AT27" s="14"/>
      <c r="AW27" s="15"/>
    </row>
    <row r="28" spans="1:55" x14ac:dyDescent="0.25">
      <c r="A28" s="1" t="s">
        <v>26</v>
      </c>
      <c r="B28" s="12">
        <v>79</v>
      </c>
      <c r="C28" s="12">
        <v>276.5</v>
      </c>
      <c r="D28" s="12">
        <v>155.5</v>
      </c>
      <c r="E28" s="12">
        <v>231.75</v>
      </c>
      <c r="F28" s="12">
        <v>375.5</v>
      </c>
      <c r="G28" s="12">
        <v>187</v>
      </c>
      <c r="H28" s="12">
        <v>302.25</v>
      </c>
      <c r="I28" s="12">
        <v>137.5</v>
      </c>
      <c r="J28" s="12">
        <v>254</v>
      </c>
      <c r="K28" s="12">
        <v>196.75</v>
      </c>
      <c r="L28" s="12">
        <v>219.25</v>
      </c>
      <c r="M28" s="12">
        <v>388.25</v>
      </c>
      <c r="N28" s="12">
        <v>161.25</v>
      </c>
      <c r="O28" s="12">
        <v>165.5</v>
      </c>
      <c r="P28" s="12">
        <v>84.75</v>
      </c>
      <c r="Q28" s="12">
        <v>70.5</v>
      </c>
      <c r="R28" s="12">
        <v>106.75</v>
      </c>
      <c r="S28" s="12">
        <v>271.5</v>
      </c>
      <c r="T28" s="12">
        <v>211</v>
      </c>
      <c r="U28" s="12">
        <v>261.75</v>
      </c>
      <c r="V28" s="12">
        <v>344</v>
      </c>
      <c r="W28" s="12">
        <v>225</v>
      </c>
      <c r="X28" s="12">
        <v>189.5</v>
      </c>
      <c r="Y28" s="12">
        <v>321.25</v>
      </c>
      <c r="Z28" s="12">
        <v>385.25</v>
      </c>
      <c r="AA28" s="12">
        <v>65.5</v>
      </c>
      <c r="AB28" s="12">
        <v>28.5</v>
      </c>
      <c r="AC28" s="12">
        <v>234</v>
      </c>
      <c r="AD28" s="12">
        <v>232.5</v>
      </c>
      <c r="AE28" s="12">
        <v>321.25</v>
      </c>
      <c r="AF28" s="12">
        <v>398.75</v>
      </c>
      <c r="AG28" s="12">
        <v>223.25</v>
      </c>
      <c r="AH28" s="12">
        <v>297</v>
      </c>
      <c r="AI28" s="12">
        <v>201.75</v>
      </c>
      <c r="AJ28" s="12">
        <v>58</v>
      </c>
      <c r="AK28" s="12">
        <v>134.25</v>
      </c>
      <c r="AL28" s="12">
        <v>690.75</v>
      </c>
      <c r="AM28" s="12">
        <v>116.5</v>
      </c>
      <c r="AN28" s="12">
        <v>178.25</v>
      </c>
      <c r="AO28" s="12">
        <v>53.5</v>
      </c>
      <c r="AP28" s="12">
        <v>50.25</v>
      </c>
      <c r="AQ28" s="12">
        <v>263.75</v>
      </c>
      <c r="AR28" s="12">
        <v>156.25</v>
      </c>
      <c r="AS28" s="13">
        <v>9305.25</v>
      </c>
      <c r="AT28" s="14"/>
      <c r="AW28" s="15"/>
    </row>
    <row r="29" spans="1:55" x14ac:dyDescent="0.25">
      <c r="A29" s="1" t="s">
        <v>27</v>
      </c>
      <c r="B29" s="12">
        <v>64.5</v>
      </c>
      <c r="C29" s="12">
        <v>159.75</v>
      </c>
      <c r="D29" s="12">
        <v>99.25</v>
      </c>
      <c r="E29" s="12">
        <v>153.75</v>
      </c>
      <c r="F29" s="12">
        <v>272</v>
      </c>
      <c r="G29" s="12">
        <v>127.25</v>
      </c>
      <c r="H29" s="12">
        <v>204</v>
      </c>
      <c r="I29" s="12">
        <v>119.5</v>
      </c>
      <c r="J29" s="12">
        <v>247.5</v>
      </c>
      <c r="K29" s="12">
        <v>170.25</v>
      </c>
      <c r="L29" s="12">
        <v>165</v>
      </c>
      <c r="M29" s="12">
        <v>234.5</v>
      </c>
      <c r="N29" s="12">
        <v>116.25</v>
      </c>
      <c r="O29" s="12">
        <v>102.25</v>
      </c>
      <c r="P29" s="12">
        <v>51.75</v>
      </c>
      <c r="Q29" s="12">
        <v>38.25</v>
      </c>
      <c r="R29" s="12">
        <v>67</v>
      </c>
      <c r="S29" s="12">
        <v>155.5</v>
      </c>
      <c r="T29" s="12">
        <v>74.75</v>
      </c>
      <c r="U29" s="12">
        <v>115.75</v>
      </c>
      <c r="V29" s="12">
        <v>147</v>
      </c>
      <c r="W29" s="12">
        <v>94.5</v>
      </c>
      <c r="X29" s="12">
        <v>90</v>
      </c>
      <c r="Y29" s="12">
        <v>206.25</v>
      </c>
      <c r="Z29" s="12">
        <v>218.25</v>
      </c>
      <c r="AA29" s="12">
        <v>26.25</v>
      </c>
      <c r="AB29" s="12">
        <v>29</v>
      </c>
      <c r="AC29" s="12">
        <v>60.25</v>
      </c>
      <c r="AD29" s="12">
        <v>134.75</v>
      </c>
      <c r="AE29" s="12">
        <v>359.5</v>
      </c>
      <c r="AF29" s="12">
        <v>480.5</v>
      </c>
      <c r="AG29" s="12">
        <v>377.75</v>
      </c>
      <c r="AH29" s="12">
        <v>957</v>
      </c>
      <c r="AI29" s="12">
        <v>227.25</v>
      </c>
      <c r="AJ29" s="12">
        <v>82</v>
      </c>
      <c r="AK29" s="12">
        <v>70</v>
      </c>
      <c r="AL29" s="12">
        <v>234.25</v>
      </c>
      <c r="AM29" s="12">
        <v>35.5</v>
      </c>
      <c r="AN29" s="12">
        <v>76.25</v>
      </c>
      <c r="AO29" s="12">
        <v>46.25</v>
      </c>
      <c r="AP29" s="12">
        <v>37.25</v>
      </c>
      <c r="AQ29" s="12">
        <v>233.75</v>
      </c>
      <c r="AR29" s="12">
        <v>133</v>
      </c>
      <c r="AS29" s="13">
        <v>7095.25</v>
      </c>
      <c r="AT29" s="14"/>
      <c r="AW29" s="15"/>
    </row>
    <row r="30" spans="1:55" x14ac:dyDescent="0.25">
      <c r="A30" s="1" t="s">
        <v>28</v>
      </c>
      <c r="B30" s="12">
        <v>141</v>
      </c>
      <c r="C30" s="12">
        <v>406.5</v>
      </c>
      <c r="D30" s="12">
        <v>232.75</v>
      </c>
      <c r="E30" s="12">
        <v>280.5</v>
      </c>
      <c r="F30" s="12">
        <v>710</v>
      </c>
      <c r="G30" s="12">
        <v>278.5</v>
      </c>
      <c r="H30" s="12">
        <v>477.75</v>
      </c>
      <c r="I30" s="12">
        <v>240</v>
      </c>
      <c r="J30" s="12">
        <v>426.25</v>
      </c>
      <c r="K30" s="12">
        <v>409.5</v>
      </c>
      <c r="L30" s="12">
        <v>441.75</v>
      </c>
      <c r="M30" s="12">
        <v>554.75</v>
      </c>
      <c r="N30" s="12">
        <v>242.5</v>
      </c>
      <c r="O30" s="12">
        <v>241.75</v>
      </c>
      <c r="P30" s="12">
        <v>136.75</v>
      </c>
      <c r="Q30" s="12">
        <v>105.75</v>
      </c>
      <c r="R30" s="12">
        <v>171.75</v>
      </c>
      <c r="S30" s="12">
        <v>374</v>
      </c>
      <c r="T30" s="12">
        <v>200.75</v>
      </c>
      <c r="U30" s="12">
        <v>235.25</v>
      </c>
      <c r="V30" s="12">
        <v>274.5</v>
      </c>
      <c r="W30" s="12">
        <v>155.5</v>
      </c>
      <c r="X30" s="12">
        <v>135.75</v>
      </c>
      <c r="Y30" s="12">
        <v>396.25</v>
      </c>
      <c r="Z30" s="12">
        <v>550</v>
      </c>
      <c r="AA30" s="12">
        <v>248.75</v>
      </c>
      <c r="AB30" s="12">
        <v>57</v>
      </c>
      <c r="AC30" s="12">
        <v>111.5</v>
      </c>
      <c r="AD30" s="12">
        <v>318</v>
      </c>
      <c r="AE30" s="12">
        <v>1210</v>
      </c>
      <c r="AF30" s="12">
        <v>1570.25</v>
      </c>
      <c r="AG30" s="12">
        <v>878.25</v>
      </c>
      <c r="AH30" s="12">
        <v>1545.5</v>
      </c>
      <c r="AI30" s="12">
        <v>790</v>
      </c>
      <c r="AJ30" s="12">
        <v>275.5</v>
      </c>
      <c r="AK30" s="12">
        <v>135.5</v>
      </c>
      <c r="AL30" s="12">
        <v>597.5</v>
      </c>
      <c r="AM30" s="12">
        <v>78.75</v>
      </c>
      <c r="AN30" s="12">
        <v>227.25</v>
      </c>
      <c r="AO30" s="12">
        <v>183.5</v>
      </c>
      <c r="AP30" s="12">
        <v>159.5</v>
      </c>
      <c r="AQ30" s="12">
        <v>1072.5</v>
      </c>
      <c r="AR30" s="12">
        <v>468.5</v>
      </c>
      <c r="AS30" s="13">
        <v>17747.5</v>
      </c>
      <c r="AT30" s="14"/>
      <c r="AW30" s="15"/>
    </row>
    <row r="31" spans="1:55" x14ac:dyDescent="0.25">
      <c r="A31" s="1" t="s">
        <v>29</v>
      </c>
      <c r="B31" s="12">
        <v>110</v>
      </c>
      <c r="C31" s="12">
        <v>276</v>
      </c>
      <c r="D31" s="12">
        <v>152</v>
      </c>
      <c r="E31" s="12">
        <v>234.75</v>
      </c>
      <c r="F31" s="12">
        <v>428.5</v>
      </c>
      <c r="G31" s="12">
        <v>234.75</v>
      </c>
      <c r="H31" s="12">
        <v>393.75</v>
      </c>
      <c r="I31" s="12">
        <v>193.75</v>
      </c>
      <c r="J31" s="12">
        <v>216</v>
      </c>
      <c r="K31" s="12">
        <v>212.25</v>
      </c>
      <c r="L31" s="12">
        <v>320.25</v>
      </c>
      <c r="M31" s="12">
        <v>332.75</v>
      </c>
      <c r="N31" s="12">
        <v>181.75</v>
      </c>
      <c r="O31" s="12">
        <v>161.25</v>
      </c>
      <c r="P31" s="12">
        <v>108.25</v>
      </c>
      <c r="Q31" s="12">
        <v>79.5</v>
      </c>
      <c r="R31" s="12">
        <v>94</v>
      </c>
      <c r="S31" s="12">
        <v>290.5</v>
      </c>
      <c r="T31" s="12">
        <v>147.5</v>
      </c>
      <c r="U31" s="12">
        <v>142</v>
      </c>
      <c r="V31" s="12">
        <v>202.5</v>
      </c>
      <c r="W31" s="12">
        <v>117.5</v>
      </c>
      <c r="X31" s="12">
        <v>116.25</v>
      </c>
      <c r="Y31" s="12">
        <v>327.25</v>
      </c>
      <c r="Z31" s="12">
        <v>426</v>
      </c>
      <c r="AA31" s="12">
        <v>182.75</v>
      </c>
      <c r="AB31" s="12">
        <v>162</v>
      </c>
      <c r="AC31" s="12">
        <v>333.5</v>
      </c>
      <c r="AD31" s="12">
        <v>89.5</v>
      </c>
      <c r="AE31" s="12">
        <v>949.25</v>
      </c>
      <c r="AF31" s="12">
        <v>1006.5</v>
      </c>
      <c r="AG31" s="12">
        <v>509.5</v>
      </c>
      <c r="AH31" s="12">
        <v>747.5</v>
      </c>
      <c r="AI31" s="12">
        <v>573</v>
      </c>
      <c r="AJ31" s="12">
        <v>219.5</v>
      </c>
      <c r="AK31" s="12">
        <v>102.5</v>
      </c>
      <c r="AL31" s="12">
        <v>586.5</v>
      </c>
      <c r="AM31" s="12">
        <v>52</v>
      </c>
      <c r="AN31" s="12">
        <v>156.75</v>
      </c>
      <c r="AO31" s="12">
        <v>156</v>
      </c>
      <c r="AP31" s="12">
        <v>165.5</v>
      </c>
      <c r="AQ31" s="12">
        <v>405.25</v>
      </c>
      <c r="AR31" s="12">
        <v>450.25</v>
      </c>
      <c r="AS31" s="13">
        <v>12346.75</v>
      </c>
      <c r="AT31" s="14"/>
      <c r="AW31" s="15"/>
    </row>
    <row r="32" spans="1:55" x14ac:dyDescent="0.25">
      <c r="A32" s="1">
        <v>16</v>
      </c>
      <c r="B32" s="12">
        <v>57.25</v>
      </c>
      <c r="C32" s="12">
        <v>57</v>
      </c>
      <c r="D32" s="12">
        <v>24</v>
      </c>
      <c r="E32" s="12">
        <v>72.5</v>
      </c>
      <c r="F32" s="12">
        <v>120.25</v>
      </c>
      <c r="G32" s="12">
        <v>88.5</v>
      </c>
      <c r="H32" s="12">
        <v>121.25</v>
      </c>
      <c r="I32" s="12">
        <v>51</v>
      </c>
      <c r="J32" s="12">
        <v>64.25</v>
      </c>
      <c r="K32" s="12">
        <v>74</v>
      </c>
      <c r="L32" s="12">
        <v>102.5</v>
      </c>
      <c r="M32" s="12">
        <v>122.75</v>
      </c>
      <c r="N32" s="12">
        <v>28</v>
      </c>
      <c r="O32" s="12">
        <v>24.25</v>
      </c>
      <c r="P32" s="12">
        <v>18</v>
      </c>
      <c r="Q32" s="12">
        <v>13.75</v>
      </c>
      <c r="R32" s="12">
        <v>16</v>
      </c>
      <c r="S32" s="12">
        <v>32.75</v>
      </c>
      <c r="T32" s="12">
        <v>25.5</v>
      </c>
      <c r="U32" s="12">
        <v>19</v>
      </c>
      <c r="V32" s="12">
        <v>27.75</v>
      </c>
      <c r="W32" s="12">
        <v>18.75</v>
      </c>
      <c r="X32" s="12">
        <v>15.5</v>
      </c>
      <c r="Y32" s="12">
        <v>87.25</v>
      </c>
      <c r="Z32" s="12">
        <v>88.5</v>
      </c>
      <c r="AA32" s="12">
        <v>282.75</v>
      </c>
      <c r="AB32" s="12">
        <v>228.25</v>
      </c>
      <c r="AC32" s="12">
        <v>1374.5</v>
      </c>
      <c r="AD32" s="12">
        <v>1038.5</v>
      </c>
      <c r="AE32" s="12">
        <v>36.5</v>
      </c>
      <c r="AF32" s="12">
        <v>230.5</v>
      </c>
      <c r="AG32" s="12">
        <v>171.25</v>
      </c>
      <c r="AH32" s="12">
        <v>372.25</v>
      </c>
      <c r="AI32" s="12">
        <v>142.25</v>
      </c>
      <c r="AJ32" s="12">
        <v>73.25</v>
      </c>
      <c r="AK32" s="12">
        <v>16.25</v>
      </c>
      <c r="AL32" s="12">
        <v>49.25</v>
      </c>
      <c r="AM32" s="12">
        <v>5</v>
      </c>
      <c r="AN32" s="12">
        <v>39</v>
      </c>
      <c r="AO32" s="12">
        <v>34.25</v>
      </c>
      <c r="AP32" s="12">
        <v>52.25</v>
      </c>
      <c r="AQ32" s="12">
        <v>142.25</v>
      </c>
      <c r="AR32" s="12">
        <v>66</v>
      </c>
      <c r="AS32" s="13">
        <v>5724.5</v>
      </c>
      <c r="AT32" s="14"/>
      <c r="AW32" s="15"/>
    </row>
    <row r="33" spans="1:49" x14ac:dyDescent="0.25">
      <c r="A33" s="1">
        <v>24</v>
      </c>
      <c r="B33" s="12">
        <v>65.5</v>
      </c>
      <c r="C33" s="12">
        <v>77</v>
      </c>
      <c r="D33" s="12">
        <v>31</v>
      </c>
      <c r="E33" s="12">
        <v>49.75</v>
      </c>
      <c r="F33" s="12">
        <v>103.75</v>
      </c>
      <c r="G33" s="12">
        <v>74.5</v>
      </c>
      <c r="H33" s="12">
        <v>96.5</v>
      </c>
      <c r="I33" s="12">
        <v>52.75</v>
      </c>
      <c r="J33" s="12">
        <v>60.5</v>
      </c>
      <c r="K33" s="12">
        <v>57.25</v>
      </c>
      <c r="L33" s="12">
        <v>113</v>
      </c>
      <c r="M33" s="12">
        <v>150</v>
      </c>
      <c r="N33" s="12">
        <v>22.25</v>
      </c>
      <c r="O33" s="12">
        <v>28.5</v>
      </c>
      <c r="P33" s="12">
        <v>17.75</v>
      </c>
      <c r="Q33" s="12">
        <v>24</v>
      </c>
      <c r="R33" s="12">
        <v>11.25</v>
      </c>
      <c r="S33" s="12">
        <v>19.75</v>
      </c>
      <c r="T33" s="12">
        <v>25.25</v>
      </c>
      <c r="U33" s="12">
        <v>18.5</v>
      </c>
      <c r="V33" s="12">
        <v>24.25</v>
      </c>
      <c r="W33" s="12">
        <v>15.75</v>
      </c>
      <c r="X33" s="12">
        <v>17.5</v>
      </c>
      <c r="Y33" s="12">
        <v>70.75</v>
      </c>
      <c r="Z33" s="12">
        <v>70.5</v>
      </c>
      <c r="AA33" s="12">
        <v>343.75</v>
      </c>
      <c r="AB33" s="12">
        <v>288.5</v>
      </c>
      <c r="AC33" s="12">
        <v>1733.5</v>
      </c>
      <c r="AD33" s="12">
        <v>1096</v>
      </c>
      <c r="AE33" s="12">
        <v>232</v>
      </c>
      <c r="AF33" s="12">
        <v>56.25</v>
      </c>
      <c r="AG33" s="12">
        <v>153</v>
      </c>
      <c r="AH33" s="12">
        <v>380.5</v>
      </c>
      <c r="AI33" s="12">
        <v>163.5</v>
      </c>
      <c r="AJ33" s="12">
        <v>81.75</v>
      </c>
      <c r="AK33" s="12">
        <v>13</v>
      </c>
      <c r="AL33" s="12">
        <v>35</v>
      </c>
      <c r="AM33" s="12">
        <v>10</v>
      </c>
      <c r="AN33" s="12">
        <v>51.25</v>
      </c>
      <c r="AO33" s="12">
        <v>43.5</v>
      </c>
      <c r="AP33" s="12">
        <v>81.5</v>
      </c>
      <c r="AQ33" s="12">
        <v>159.75</v>
      </c>
      <c r="AR33" s="12">
        <v>78.25</v>
      </c>
      <c r="AS33" s="13">
        <v>6298.5</v>
      </c>
      <c r="AT33" s="14"/>
      <c r="AW33" s="15"/>
    </row>
    <row r="34" spans="1:49" x14ac:dyDescent="0.25">
      <c r="A34" s="1" t="s">
        <v>30</v>
      </c>
      <c r="B34" s="12">
        <v>19.5</v>
      </c>
      <c r="C34" s="12">
        <v>23.25</v>
      </c>
      <c r="D34" s="12">
        <v>16.5</v>
      </c>
      <c r="E34" s="12">
        <v>17.25</v>
      </c>
      <c r="F34" s="12">
        <v>51.5</v>
      </c>
      <c r="G34" s="12">
        <v>17.25</v>
      </c>
      <c r="H34" s="12">
        <v>29.75</v>
      </c>
      <c r="I34" s="12">
        <v>16</v>
      </c>
      <c r="J34" s="12">
        <v>20.75</v>
      </c>
      <c r="K34" s="12">
        <v>22.25</v>
      </c>
      <c r="L34" s="12">
        <v>23</v>
      </c>
      <c r="M34" s="12">
        <v>60</v>
      </c>
      <c r="N34" s="12">
        <v>9</v>
      </c>
      <c r="O34" s="12">
        <v>19</v>
      </c>
      <c r="P34" s="12">
        <v>4.5</v>
      </c>
      <c r="Q34" s="12">
        <v>5.5</v>
      </c>
      <c r="R34" s="12">
        <v>6</v>
      </c>
      <c r="S34" s="12">
        <v>12.25</v>
      </c>
      <c r="T34" s="12">
        <v>22.5</v>
      </c>
      <c r="U34" s="12">
        <v>14.75</v>
      </c>
      <c r="V34" s="12">
        <v>21</v>
      </c>
      <c r="W34" s="12">
        <v>11.25</v>
      </c>
      <c r="X34" s="12">
        <v>6</v>
      </c>
      <c r="Y34" s="12">
        <v>29.25</v>
      </c>
      <c r="Z34" s="12">
        <v>21</v>
      </c>
      <c r="AA34" s="12">
        <v>197.5</v>
      </c>
      <c r="AB34" s="12">
        <v>181.25</v>
      </c>
      <c r="AC34" s="12">
        <v>1068.5</v>
      </c>
      <c r="AD34" s="12">
        <v>514.75</v>
      </c>
      <c r="AE34" s="12">
        <v>171.25</v>
      </c>
      <c r="AF34" s="12">
        <v>172.75</v>
      </c>
      <c r="AG34" s="12">
        <v>30</v>
      </c>
      <c r="AH34" s="12">
        <v>51</v>
      </c>
      <c r="AI34" s="12">
        <v>30.5</v>
      </c>
      <c r="AJ34" s="12">
        <v>22.25</v>
      </c>
      <c r="AK34" s="12">
        <v>11</v>
      </c>
      <c r="AL34" s="12">
        <v>30.5</v>
      </c>
      <c r="AM34" s="12">
        <v>4.25</v>
      </c>
      <c r="AN34" s="12">
        <v>30.25</v>
      </c>
      <c r="AO34" s="12">
        <v>15</v>
      </c>
      <c r="AP34" s="12">
        <v>35</v>
      </c>
      <c r="AQ34" s="12">
        <v>82.5</v>
      </c>
      <c r="AR34" s="12">
        <v>27.25</v>
      </c>
      <c r="AS34" s="13">
        <v>3174.5</v>
      </c>
      <c r="AT34" s="14"/>
      <c r="AW34" s="15"/>
    </row>
    <row r="35" spans="1:49" x14ac:dyDescent="0.25">
      <c r="A35" s="1" t="s">
        <v>31</v>
      </c>
      <c r="B35" s="12">
        <v>32.5</v>
      </c>
      <c r="C35" s="12">
        <v>47.25</v>
      </c>
      <c r="D35" s="12">
        <v>12.5</v>
      </c>
      <c r="E35" s="12">
        <v>14.75</v>
      </c>
      <c r="F35" s="12">
        <v>38</v>
      </c>
      <c r="G35" s="12">
        <v>17.75</v>
      </c>
      <c r="H35" s="12">
        <v>30.25</v>
      </c>
      <c r="I35" s="12">
        <v>17.25</v>
      </c>
      <c r="J35" s="12">
        <v>38.25</v>
      </c>
      <c r="K35" s="12">
        <v>24.75</v>
      </c>
      <c r="L35" s="12">
        <v>45.25</v>
      </c>
      <c r="M35" s="12">
        <v>51</v>
      </c>
      <c r="N35" s="12">
        <v>16.25</v>
      </c>
      <c r="O35" s="12">
        <v>16.75</v>
      </c>
      <c r="P35" s="12">
        <v>8</v>
      </c>
      <c r="Q35" s="12">
        <v>13.25</v>
      </c>
      <c r="R35" s="12">
        <v>10</v>
      </c>
      <c r="S35" s="12">
        <v>16.25</v>
      </c>
      <c r="T35" s="12">
        <v>20</v>
      </c>
      <c r="U35" s="12">
        <v>10.75</v>
      </c>
      <c r="V35" s="12">
        <v>13.75</v>
      </c>
      <c r="W35" s="12">
        <v>5.5</v>
      </c>
      <c r="X35" s="12">
        <v>4.5</v>
      </c>
      <c r="Y35" s="12">
        <v>18.75</v>
      </c>
      <c r="Z35" s="12">
        <v>29.25</v>
      </c>
      <c r="AA35" s="12">
        <v>317</v>
      </c>
      <c r="AB35" s="12">
        <v>288</v>
      </c>
      <c r="AC35" s="12">
        <v>2309</v>
      </c>
      <c r="AD35" s="12">
        <v>661.5</v>
      </c>
      <c r="AE35" s="12">
        <v>370.25</v>
      </c>
      <c r="AF35" s="12">
        <v>381.75</v>
      </c>
      <c r="AG35" s="12">
        <v>61.75</v>
      </c>
      <c r="AH35" s="12">
        <v>53.5</v>
      </c>
      <c r="AI35" s="12">
        <v>61.25</v>
      </c>
      <c r="AJ35" s="12">
        <v>48</v>
      </c>
      <c r="AK35" s="12">
        <v>6</v>
      </c>
      <c r="AL35" s="12">
        <v>31.75</v>
      </c>
      <c r="AM35" s="12">
        <v>5.25</v>
      </c>
      <c r="AN35" s="12">
        <v>34.5</v>
      </c>
      <c r="AO35" s="12">
        <v>24.5</v>
      </c>
      <c r="AP35" s="12">
        <v>80.75</v>
      </c>
      <c r="AQ35" s="12">
        <v>86</v>
      </c>
      <c r="AR35" s="12">
        <v>54</v>
      </c>
      <c r="AS35" s="13">
        <v>5427.25</v>
      </c>
      <c r="AT35" s="14"/>
      <c r="AW35" s="15"/>
    </row>
    <row r="36" spans="1:49" x14ac:dyDescent="0.25">
      <c r="A36" s="1" t="s">
        <v>32</v>
      </c>
      <c r="B36" s="12">
        <v>20.5</v>
      </c>
      <c r="C36" s="12">
        <v>33.25</v>
      </c>
      <c r="D36" s="12">
        <v>11.5</v>
      </c>
      <c r="E36" s="12">
        <v>12.25</v>
      </c>
      <c r="F36" s="12">
        <v>41</v>
      </c>
      <c r="G36" s="12">
        <v>10.25</v>
      </c>
      <c r="H36" s="12">
        <v>24</v>
      </c>
      <c r="I36" s="12">
        <v>16</v>
      </c>
      <c r="J36" s="12">
        <v>36.25</v>
      </c>
      <c r="K36" s="12">
        <v>21.5</v>
      </c>
      <c r="L36" s="12">
        <v>31.5</v>
      </c>
      <c r="M36" s="12">
        <v>77.75</v>
      </c>
      <c r="N36" s="12">
        <v>16.25</v>
      </c>
      <c r="O36" s="12">
        <v>18</v>
      </c>
      <c r="P36" s="12">
        <v>13.75</v>
      </c>
      <c r="Q36" s="12">
        <v>6</v>
      </c>
      <c r="R36" s="12">
        <v>11.5</v>
      </c>
      <c r="S36" s="12">
        <v>27.75</v>
      </c>
      <c r="T36" s="12">
        <v>25.25</v>
      </c>
      <c r="U36" s="12">
        <v>20.25</v>
      </c>
      <c r="V36" s="12">
        <v>29</v>
      </c>
      <c r="W36" s="12">
        <v>11</v>
      </c>
      <c r="X36" s="12">
        <v>11.75</v>
      </c>
      <c r="Y36" s="12">
        <v>18.75</v>
      </c>
      <c r="Z36" s="12">
        <v>14.75</v>
      </c>
      <c r="AA36" s="12">
        <v>174.5</v>
      </c>
      <c r="AB36" s="12">
        <v>154</v>
      </c>
      <c r="AC36" s="12">
        <v>926.75</v>
      </c>
      <c r="AD36" s="12">
        <v>577</v>
      </c>
      <c r="AE36" s="12">
        <v>154</v>
      </c>
      <c r="AF36" s="12">
        <v>171</v>
      </c>
      <c r="AG36" s="12">
        <v>33.75</v>
      </c>
      <c r="AH36" s="12">
        <v>76.75</v>
      </c>
      <c r="AI36" s="12">
        <v>13.5</v>
      </c>
      <c r="AJ36" s="12">
        <v>25.5</v>
      </c>
      <c r="AK36" s="12">
        <v>8.75</v>
      </c>
      <c r="AL36" s="12">
        <v>36.5</v>
      </c>
      <c r="AM36" s="12">
        <v>9.25</v>
      </c>
      <c r="AN36" s="12">
        <v>38.75</v>
      </c>
      <c r="AO36" s="12">
        <v>19.25</v>
      </c>
      <c r="AP36" s="12">
        <v>55.25</v>
      </c>
      <c r="AQ36" s="12">
        <v>135.75</v>
      </c>
      <c r="AR36" s="12">
        <v>50.75</v>
      </c>
      <c r="AS36" s="13">
        <v>3220.75</v>
      </c>
      <c r="AT36" s="14"/>
      <c r="AW36" s="15"/>
    </row>
    <row r="37" spans="1:49" x14ac:dyDescent="0.25">
      <c r="A37" s="1" t="s">
        <v>33</v>
      </c>
      <c r="B37" s="12">
        <v>3.75</v>
      </c>
      <c r="C37" s="12">
        <v>14</v>
      </c>
      <c r="D37" s="12">
        <v>1.75</v>
      </c>
      <c r="E37" s="12">
        <v>2.25</v>
      </c>
      <c r="F37" s="12">
        <v>4</v>
      </c>
      <c r="G37" s="12">
        <v>1.75</v>
      </c>
      <c r="H37" s="12">
        <v>6.75</v>
      </c>
      <c r="I37" s="12">
        <v>2.75</v>
      </c>
      <c r="J37" s="12">
        <v>8.25</v>
      </c>
      <c r="K37" s="12">
        <v>6.75</v>
      </c>
      <c r="L37" s="12">
        <v>11.5</v>
      </c>
      <c r="M37" s="12">
        <v>19.25</v>
      </c>
      <c r="N37" s="12">
        <v>6</v>
      </c>
      <c r="O37" s="12">
        <v>8.75</v>
      </c>
      <c r="P37" s="12">
        <v>2.5</v>
      </c>
      <c r="Q37" s="12">
        <v>3.25</v>
      </c>
      <c r="R37" s="12">
        <v>6.25</v>
      </c>
      <c r="S37" s="12">
        <v>6</v>
      </c>
      <c r="T37" s="12">
        <v>5.75</v>
      </c>
      <c r="U37" s="12">
        <v>3.25</v>
      </c>
      <c r="V37" s="12">
        <v>5.25</v>
      </c>
      <c r="W37" s="12">
        <v>1.25</v>
      </c>
      <c r="X37" s="12">
        <v>1</v>
      </c>
      <c r="Y37" s="12">
        <v>1.5</v>
      </c>
      <c r="Z37" s="12">
        <v>6.75</v>
      </c>
      <c r="AA37" s="12">
        <v>55.5</v>
      </c>
      <c r="AB37" s="12">
        <v>53.25</v>
      </c>
      <c r="AC37" s="12">
        <v>317.25</v>
      </c>
      <c r="AD37" s="12">
        <v>203.5</v>
      </c>
      <c r="AE37" s="12">
        <v>65.75</v>
      </c>
      <c r="AF37" s="12">
        <v>70.5</v>
      </c>
      <c r="AG37" s="12">
        <v>30</v>
      </c>
      <c r="AH37" s="12">
        <v>58.25</v>
      </c>
      <c r="AI37" s="12">
        <v>20.25</v>
      </c>
      <c r="AJ37" s="12">
        <v>3.75</v>
      </c>
      <c r="AK37" s="12">
        <v>1.25</v>
      </c>
      <c r="AL37" s="12">
        <v>12.25</v>
      </c>
      <c r="AM37" s="12">
        <v>2.75</v>
      </c>
      <c r="AN37" s="12">
        <v>8.5</v>
      </c>
      <c r="AO37" s="12">
        <v>4.25</v>
      </c>
      <c r="AP37" s="12">
        <v>23.5</v>
      </c>
      <c r="AQ37" s="12">
        <v>77.25</v>
      </c>
      <c r="AR37" s="12">
        <v>25.5</v>
      </c>
      <c r="AS37" s="13">
        <v>1173.5</v>
      </c>
      <c r="AT37" s="14"/>
      <c r="AW37" s="15"/>
    </row>
    <row r="38" spans="1:49" x14ac:dyDescent="0.25">
      <c r="A38" s="1" t="s">
        <v>34</v>
      </c>
      <c r="B38" s="12">
        <v>1</v>
      </c>
      <c r="C38" s="12">
        <v>5.5</v>
      </c>
      <c r="D38" s="12">
        <v>4.25</v>
      </c>
      <c r="E38" s="12">
        <v>3.5</v>
      </c>
      <c r="F38" s="12">
        <v>12.75</v>
      </c>
      <c r="G38" s="12">
        <v>5.5</v>
      </c>
      <c r="H38" s="12">
        <v>8.25</v>
      </c>
      <c r="I38" s="12">
        <v>5</v>
      </c>
      <c r="J38" s="12">
        <v>12.25</v>
      </c>
      <c r="K38" s="12">
        <v>40.5</v>
      </c>
      <c r="L38" s="12">
        <v>23.25</v>
      </c>
      <c r="M38" s="12">
        <v>111.75</v>
      </c>
      <c r="N38" s="12">
        <v>25</v>
      </c>
      <c r="O38" s="12">
        <v>50.25</v>
      </c>
      <c r="P38" s="12">
        <v>12</v>
      </c>
      <c r="Q38" s="12">
        <v>11.75</v>
      </c>
      <c r="R38" s="12">
        <v>6</v>
      </c>
      <c r="S38" s="12">
        <v>11.75</v>
      </c>
      <c r="T38" s="12">
        <v>5.5</v>
      </c>
      <c r="U38" s="12">
        <v>2.75</v>
      </c>
      <c r="V38" s="12">
        <v>1.25</v>
      </c>
      <c r="W38" s="12">
        <v>1.25</v>
      </c>
      <c r="X38" s="12">
        <v>0.5</v>
      </c>
      <c r="Y38" s="12">
        <v>2.5</v>
      </c>
      <c r="Z38" s="12">
        <v>2.75</v>
      </c>
      <c r="AA38" s="12">
        <v>116.5</v>
      </c>
      <c r="AB38" s="12">
        <v>65.25</v>
      </c>
      <c r="AC38" s="12">
        <v>159.5</v>
      </c>
      <c r="AD38" s="12">
        <v>107</v>
      </c>
      <c r="AE38" s="12">
        <v>18.25</v>
      </c>
      <c r="AF38" s="12">
        <v>15.5</v>
      </c>
      <c r="AG38" s="12">
        <v>8.75</v>
      </c>
      <c r="AH38" s="12">
        <v>4.25</v>
      </c>
      <c r="AI38" s="12">
        <v>8.25</v>
      </c>
      <c r="AJ38" s="12">
        <v>4</v>
      </c>
      <c r="AK38" s="12">
        <v>1.75</v>
      </c>
      <c r="AL38" s="12">
        <v>69.5</v>
      </c>
      <c r="AM38" s="12">
        <v>0.5</v>
      </c>
      <c r="AN38" s="12">
        <v>1.75</v>
      </c>
      <c r="AO38" s="12">
        <v>1</v>
      </c>
      <c r="AP38" s="12">
        <v>1.75</v>
      </c>
      <c r="AQ38" s="12">
        <v>18.25</v>
      </c>
      <c r="AR38" s="12">
        <v>1.75</v>
      </c>
      <c r="AS38" s="13">
        <v>970.25</v>
      </c>
      <c r="AT38" s="14"/>
      <c r="AW38" s="15"/>
    </row>
    <row r="39" spans="1:49" x14ac:dyDescent="0.25">
      <c r="A39" s="1" t="s">
        <v>35</v>
      </c>
      <c r="B39" s="12">
        <v>9.5</v>
      </c>
      <c r="C39" s="12">
        <v>19.5</v>
      </c>
      <c r="D39" s="12">
        <v>9</v>
      </c>
      <c r="E39" s="12">
        <v>14.75</v>
      </c>
      <c r="F39" s="12">
        <v>42.75</v>
      </c>
      <c r="G39" s="12">
        <v>17.25</v>
      </c>
      <c r="H39" s="12">
        <v>22</v>
      </c>
      <c r="I39" s="12">
        <v>12.25</v>
      </c>
      <c r="J39" s="12">
        <v>26.5</v>
      </c>
      <c r="K39" s="12">
        <v>49</v>
      </c>
      <c r="L39" s="12">
        <v>68</v>
      </c>
      <c r="M39" s="12">
        <v>627</v>
      </c>
      <c r="N39" s="12">
        <v>38.75</v>
      </c>
      <c r="O39" s="12">
        <v>131.75</v>
      </c>
      <c r="P39" s="12">
        <v>34.5</v>
      </c>
      <c r="Q39" s="12">
        <v>25.25</v>
      </c>
      <c r="R39" s="12">
        <v>28</v>
      </c>
      <c r="S39" s="12">
        <v>40.25</v>
      </c>
      <c r="T39" s="12">
        <v>7.75</v>
      </c>
      <c r="U39" s="12">
        <v>2.25</v>
      </c>
      <c r="V39" s="12">
        <v>5.25</v>
      </c>
      <c r="W39" s="12">
        <v>1.5</v>
      </c>
      <c r="X39" s="12">
        <v>1.25</v>
      </c>
      <c r="Y39" s="12">
        <v>5</v>
      </c>
      <c r="Z39" s="12">
        <v>15</v>
      </c>
      <c r="AA39" s="12">
        <v>608</v>
      </c>
      <c r="AB39" s="12">
        <v>233.25</v>
      </c>
      <c r="AC39" s="12">
        <v>642.25</v>
      </c>
      <c r="AD39" s="12">
        <v>618</v>
      </c>
      <c r="AE39" s="12">
        <v>50.75</v>
      </c>
      <c r="AF39" s="12">
        <v>31.25</v>
      </c>
      <c r="AG39" s="12">
        <v>29.5</v>
      </c>
      <c r="AH39" s="12">
        <v>25.25</v>
      </c>
      <c r="AI39" s="12">
        <v>31.5</v>
      </c>
      <c r="AJ39" s="12">
        <v>13</v>
      </c>
      <c r="AK39" s="12">
        <v>77.5</v>
      </c>
      <c r="AL39" s="12">
        <v>17</v>
      </c>
      <c r="AM39" s="12">
        <v>2.25</v>
      </c>
      <c r="AN39" s="12">
        <v>10.5</v>
      </c>
      <c r="AO39" s="12">
        <v>13.75</v>
      </c>
      <c r="AP39" s="12">
        <v>7.75</v>
      </c>
      <c r="AQ39" s="12">
        <v>148.75</v>
      </c>
      <c r="AR39" s="12">
        <v>20.75</v>
      </c>
      <c r="AS39" s="13">
        <v>3835</v>
      </c>
      <c r="AT39" s="14"/>
      <c r="AW39" s="15"/>
    </row>
    <row r="40" spans="1:49" x14ac:dyDescent="0.25">
      <c r="A40" s="1" t="s">
        <v>36</v>
      </c>
      <c r="B40" s="12">
        <v>0.75</v>
      </c>
      <c r="C40" s="12">
        <v>2</v>
      </c>
      <c r="D40" s="12">
        <v>1.75</v>
      </c>
      <c r="E40" s="12">
        <v>1.5</v>
      </c>
      <c r="F40" s="12">
        <v>8.25</v>
      </c>
      <c r="G40" s="12">
        <v>2.75</v>
      </c>
      <c r="H40" s="12">
        <v>5.5</v>
      </c>
      <c r="I40" s="12">
        <v>4.75</v>
      </c>
      <c r="J40" s="12">
        <v>8.25</v>
      </c>
      <c r="K40" s="12">
        <v>2.5</v>
      </c>
      <c r="L40" s="12">
        <v>4.5</v>
      </c>
      <c r="M40" s="12">
        <v>46.75</v>
      </c>
      <c r="N40" s="12">
        <v>1.5</v>
      </c>
      <c r="O40" s="12">
        <v>6.5</v>
      </c>
      <c r="P40" s="12">
        <v>1.75</v>
      </c>
      <c r="Q40" s="12">
        <v>1.5</v>
      </c>
      <c r="R40" s="12">
        <v>2</v>
      </c>
      <c r="S40" s="12">
        <v>3.75</v>
      </c>
      <c r="T40" s="12">
        <v>22.75</v>
      </c>
      <c r="U40" s="12">
        <v>6</v>
      </c>
      <c r="V40" s="12">
        <v>20.25</v>
      </c>
      <c r="W40" s="12">
        <v>6</v>
      </c>
      <c r="X40" s="12">
        <v>2.25</v>
      </c>
      <c r="Y40" s="12">
        <v>7.25</v>
      </c>
      <c r="Z40" s="12">
        <v>1.25</v>
      </c>
      <c r="AA40" s="12">
        <v>91</v>
      </c>
      <c r="AB40" s="12">
        <v>34</v>
      </c>
      <c r="AC40" s="12">
        <v>93.25</v>
      </c>
      <c r="AD40" s="12">
        <v>52.25</v>
      </c>
      <c r="AE40" s="12">
        <v>6.25</v>
      </c>
      <c r="AF40" s="12">
        <v>6.5</v>
      </c>
      <c r="AG40" s="12">
        <v>6</v>
      </c>
      <c r="AH40" s="12">
        <v>4.5</v>
      </c>
      <c r="AI40" s="12">
        <v>9.25</v>
      </c>
      <c r="AJ40" s="12">
        <v>2.5</v>
      </c>
      <c r="AK40" s="12">
        <v>0</v>
      </c>
      <c r="AL40" s="12">
        <v>1.75</v>
      </c>
      <c r="AM40" s="12">
        <v>2.75</v>
      </c>
      <c r="AN40" s="12">
        <v>33.25</v>
      </c>
      <c r="AO40" s="12">
        <v>1.75</v>
      </c>
      <c r="AP40" s="12">
        <v>1.5</v>
      </c>
      <c r="AQ40" s="12">
        <v>14.75</v>
      </c>
      <c r="AR40" s="12">
        <v>4</v>
      </c>
      <c r="AS40" s="13">
        <v>537.25</v>
      </c>
      <c r="AT40" s="14"/>
      <c r="AW40" s="15"/>
    </row>
    <row r="41" spans="1:49" x14ac:dyDescent="0.25">
      <c r="A41" s="1" t="s">
        <v>37</v>
      </c>
      <c r="B41" s="12">
        <v>32</v>
      </c>
      <c r="C41" s="12">
        <v>27.75</v>
      </c>
      <c r="D41" s="12">
        <v>6.75</v>
      </c>
      <c r="E41" s="12">
        <v>7.25</v>
      </c>
      <c r="F41" s="12">
        <v>16.25</v>
      </c>
      <c r="G41" s="12">
        <v>18.5</v>
      </c>
      <c r="H41" s="12">
        <v>72</v>
      </c>
      <c r="I41" s="12">
        <v>16.5</v>
      </c>
      <c r="J41" s="12">
        <v>45.25</v>
      </c>
      <c r="K41" s="12">
        <v>8.75</v>
      </c>
      <c r="L41" s="12">
        <v>40.25</v>
      </c>
      <c r="M41" s="12">
        <v>135.5</v>
      </c>
      <c r="N41" s="12">
        <v>17.5</v>
      </c>
      <c r="O41" s="12">
        <v>29.5</v>
      </c>
      <c r="P41" s="12">
        <v>19.25</v>
      </c>
      <c r="Q41" s="12">
        <v>12.25</v>
      </c>
      <c r="R41" s="12">
        <v>11.5</v>
      </c>
      <c r="S41" s="12">
        <v>17.5</v>
      </c>
      <c r="T41" s="12">
        <v>172.75</v>
      </c>
      <c r="U41" s="12">
        <v>46.5</v>
      </c>
      <c r="V41" s="12">
        <v>72.5</v>
      </c>
      <c r="W41" s="12">
        <v>14.5</v>
      </c>
      <c r="X41" s="12">
        <v>5.75</v>
      </c>
      <c r="Y41" s="12">
        <v>25.75</v>
      </c>
      <c r="Z41" s="12">
        <v>15.25</v>
      </c>
      <c r="AA41" s="12">
        <v>157.5</v>
      </c>
      <c r="AB41" s="12">
        <v>67.25</v>
      </c>
      <c r="AC41" s="12">
        <v>239.75</v>
      </c>
      <c r="AD41" s="12">
        <v>166</v>
      </c>
      <c r="AE41" s="12">
        <v>38.25</v>
      </c>
      <c r="AF41" s="12">
        <v>56</v>
      </c>
      <c r="AG41" s="12">
        <v>30</v>
      </c>
      <c r="AH41" s="12">
        <v>34.75</v>
      </c>
      <c r="AI41" s="12">
        <v>50.25</v>
      </c>
      <c r="AJ41" s="12">
        <v>10.5</v>
      </c>
      <c r="AK41" s="12">
        <v>2.5</v>
      </c>
      <c r="AL41" s="12">
        <v>11</v>
      </c>
      <c r="AM41" s="12">
        <v>29.25</v>
      </c>
      <c r="AN41" s="12">
        <v>15.5</v>
      </c>
      <c r="AO41" s="12">
        <v>11</v>
      </c>
      <c r="AP41" s="12">
        <v>8.5</v>
      </c>
      <c r="AQ41" s="12">
        <v>44.5</v>
      </c>
      <c r="AR41" s="12">
        <v>12.5</v>
      </c>
      <c r="AS41" s="13">
        <v>1872.25</v>
      </c>
      <c r="AT41" s="14"/>
      <c r="AW41" s="15"/>
    </row>
    <row r="42" spans="1:49" x14ac:dyDescent="0.25">
      <c r="A42" s="1" t="s">
        <v>46</v>
      </c>
      <c r="B42" s="12">
        <v>5</v>
      </c>
      <c r="C42" s="12">
        <v>7.5</v>
      </c>
      <c r="D42" s="12">
        <v>1.25</v>
      </c>
      <c r="E42" s="12">
        <v>2.5</v>
      </c>
      <c r="F42" s="12">
        <v>8.5</v>
      </c>
      <c r="G42" s="12">
        <v>0.5</v>
      </c>
      <c r="H42" s="12">
        <v>4</v>
      </c>
      <c r="I42" s="12">
        <v>3</v>
      </c>
      <c r="J42" s="12">
        <v>3.25</v>
      </c>
      <c r="K42" s="12">
        <v>4.25</v>
      </c>
      <c r="L42" s="12">
        <v>11.25</v>
      </c>
      <c r="M42" s="12">
        <v>22.75</v>
      </c>
      <c r="N42" s="12">
        <v>3.5</v>
      </c>
      <c r="O42" s="12">
        <v>3</v>
      </c>
      <c r="P42" s="12">
        <v>3.25</v>
      </c>
      <c r="Q42" s="12">
        <v>1.25</v>
      </c>
      <c r="R42" s="12">
        <v>4</v>
      </c>
      <c r="S42" s="12">
        <v>4</v>
      </c>
      <c r="T42" s="12">
        <v>5.5</v>
      </c>
      <c r="U42" s="12">
        <v>5.25</v>
      </c>
      <c r="V42" s="12">
        <v>4</v>
      </c>
      <c r="W42" s="12">
        <v>0.75</v>
      </c>
      <c r="X42" s="12">
        <v>1.25</v>
      </c>
      <c r="Y42" s="12">
        <v>2</v>
      </c>
      <c r="Z42" s="12">
        <v>3.75</v>
      </c>
      <c r="AA42" s="12">
        <v>55.25</v>
      </c>
      <c r="AB42" s="12">
        <v>27.5</v>
      </c>
      <c r="AC42" s="12">
        <v>209</v>
      </c>
      <c r="AD42" s="12">
        <v>151</v>
      </c>
      <c r="AE42" s="12">
        <v>35</v>
      </c>
      <c r="AF42" s="12">
        <v>44.25</v>
      </c>
      <c r="AG42" s="12">
        <v>18.25</v>
      </c>
      <c r="AH42" s="12">
        <v>21.75</v>
      </c>
      <c r="AI42" s="12">
        <v>21.75</v>
      </c>
      <c r="AJ42" s="12">
        <v>7.75</v>
      </c>
      <c r="AK42" s="12">
        <v>1</v>
      </c>
      <c r="AL42" s="12">
        <v>13.5</v>
      </c>
      <c r="AM42" s="12">
        <v>2</v>
      </c>
      <c r="AN42" s="12">
        <v>12.75</v>
      </c>
      <c r="AO42" s="12">
        <v>3.75</v>
      </c>
      <c r="AP42" s="12">
        <v>13.25</v>
      </c>
      <c r="AQ42" s="12">
        <v>30.25</v>
      </c>
      <c r="AR42" s="12">
        <v>9</v>
      </c>
      <c r="AS42" s="13">
        <v>792.25</v>
      </c>
      <c r="AT42" s="14"/>
      <c r="AW42" s="15"/>
    </row>
    <row r="43" spans="1:49" x14ac:dyDescent="0.25">
      <c r="A43" s="1" t="s">
        <v>47</v>
      </c>
      <c r="B43" s="12">
        <v>6.25</v>
      </c>
      <c r="C43" s="12">
        <v>6.75</v>
      </c>
      <c r="D43" s="12">
        <v>1</v>
      </c>
      <c r="E43" s="12">
        <v>4</v>
      </c>
      <c r="F43" s="12">
        <v>4</v>
      </c>
      <c r="G43" s="12">
        <v>2.75</v>
      </c>
      <c r="H43" s="12">
        <v>4.25</v>
      </c>
      <c r="I43" s="12">
        <v>3</v>
      </c>
      <c r="J43" s="12">
        <v>4</v>
      </c>
      <c r="K43" s="12">
        <v>7.25</v>
      </c>
      <c r="L43" s="12">
        <v>7</v>
      </c>
      <c r="M43" s="12">
        <v>13.75</v>
      </c>
      <c r="N43" s="12">
        <v>4.25</v>
      </c>
      <c r="O43" s="12">
        <v>4.5</v>
      </c>
      <c r="P43" s="12">
        <v>4.25</v>
      </c>
      <c r="Q43" s="12">
        <v>2.25</v>
      </c>
      <c r="R43" s="12">
        <v>1.75</v>
      </c>
      <c r="S43" s="12">
        <v>3.25</v>
      </c>
      <c r="T43" s="12">
        <v>8.5</v>
      </c>
      <c r="U43" s="12">
        <v>5</v>
      </c>
      <c r="V43" s="12">
        <v>3</v>
      </c>
      <c r="W43" s="12">
        <v>0.75</v>
      </c>
      <c r="X43" s="12">
        <v>1.25</v>
      </c>
      <c r="Y43" s="12">
        <v>3</v>
      </c>
      <c r="Z43" s="12">
        <v>4.5</v>
      </c>
      <c r="AA43" s="12">
        <v>48</v>
      </c>
      <c r="AB43" s="12">
        <v>30.5</v>
      </c>
      <c r="AC43" s="12">
        <v>187.5</v>
      </c>
      <c r="AD43" s="12">
        <v>170.5</v>
      </c>
      <c r="AE43" s="12">
        <v>56.5</v>
      </c>
      <c r="AF43" s="12">
        <v>86.25</v>
      </c>
      <c r="AG43" s="12">
        <v>29.25</v>
      </c>
      <c r="AH43" s="12">
        <v>88.5</v>
      </c>
      <c r="AI43" s="12">
        <v>57</v>
      </c>
      <c r="AJ43" s="12">
        <v>25.75</v>
      </c>
      <c r="AK43" s="12">
        <v>1.75</v>
      </c>
      <c r="AL43" s="12">
        <v>9.25</v>
      </c>
      <c r="AM43" s="12">
        <v>1</v>
      </c>
      <c r="AN43" s="12">
        <v>12</v>
      </c>
      <c r="AO43" s="12">
        <v>14</v>
      </c>
      <c r="AP43" s="12">
        <v>7.5</v>
      </c>
      <c r="AQ43" s="12">
        <v>31</v>
      </c>
      <c r="AR43" s="12">
        <v>11</v>
      </c>
      <c r="AS43" s="13">
        <v>977.5</v>
      </c>
      <c r="AT43" s="14"/>
      <c r="AW43" s="15"/>
    </row>
    <row r="44" spans="1:49" x14ac:dyDescent="0.25">
      <c r="A44" s="1" t="s">
        <v>48</v>
      </c>
      <c r="B44" s="12">
        <v>11.25</v>
      </c>
      <c r="C44" s="12">
        <v>20.75</v>
      </c>
      <c r="D44" s="12">
        <v>17.25</v>
      </c>
      <c r="E44" s="12">
        <v>35</v>
      </c>
      <c r="F44" s="12">
        <v>76.75</v>
      </c>
      <c r="G44" s="12">
        <v>18.25</v>
      </c>
      <c r="H44" s="12">
        <v>27.25</v>
      </c>
      <c r="I44" s="12">
        <v>12.25</v>
      </c>
      <c r="J44" s="12">
        <v>21.75</v>
      </c>
      <c r="K44" s="12">
        <v>36</v>
      </c>
      <c r="L44" s="12">
        <v>26.5</v>
      </c>
      <c r="M44" s="12">
        <v>53.25</v>
      </c>
      <c r="N44" s="12">
        <v>16.5</v>
      </c>
      <c r="O44" s="12">
        <v>7</v>
      </c>
      <c r="P44" s="12">
        <v>10.25</v>
      </c>
      <c r="Q44" s="12">
        <v>3.75</v>
      </c>
      <c r="R44" s="12">
        <v>13.75</v>
      </c>
      <c r="S44" s="12">
        <v>27.75</v>
      </c>
      <c r="T44" s="12">
        <v>29</v>
      </c>
      <c r="U44" s="12">
        <v>47.75</v>
      </c>
      <c r="V44" s="12">
        <v>41.5</v>
      </c>
      <c r="W44" s="12">
        <v>28.75</v>
      </c>
      <c r="X44" s="12">
        <v>32.25</v>
      </c>
      <c r="Y44" s="12">
        <v>40</v>
      </c>
      <c r="Z44" s="12">
        <v>26.25</v>
      </c>
      <c r="AA44" s="12">
        <v>238.5</v>
      </c>
      <c r="AB44" s="12">
        <v>198.75</v>
      </c>
      <c r="AC44" s="12">
        <v>894.75</v>
      </c>
      <c r="AD44" s="12">
        <v>275.25</v>
      </c>
      <c r="AE44" s="12">
        <v>80.5</v>
      </c>
      <c r="AF44" s="12">
        <v>81.5</v>
      </c>
      <c r="AG44" s="12">
        <v>38</v>
      </c>
      <c r="AH44" s="12">
        <v>50.5</v>
      </c>
      <c r="AI44" s="12">
        <v>83.5</v>
      </c>
      <c r="AJ44" s="12">
        <v>43.25</v>
      </c>
      <c r="AK44" s="12">
        <v>12.5</v>
      </c>
      <c r="AL44" s="12">
        <v>133</v>
      </c>
      <c r="AM44" s="12">
        <v>12.5</v>
      </c>
      <c r="AN44" s="12">
        <v>27.5</v>
      </c>
      <c r="AO44" s="12">
        <v>24.25</v>
      </c>
      <c r="AP44" s="12">
        <v>23.5</v>
      </c>
      <c r="AQ44" s="12">
        <v>12.5</v>
      </c>
      <c r="AR44" s="12">
        <v>209.5</v>
      </c>
      <c r="AS44" s="13">
        <v>3120.5</v>
      </c>
      <c r="AT44" s="14"/>
      <c r="AW44" s="15"/>
    </row>
    <row r="45" spans="1:49" x14ac:dyDescent="0.25">
      <c r="A45" s="1" t="s">
        <v>49</v>
      </c>
      <c r="B45" s="12">
        <v>11.75</v>
      </c>
      <c r="C45" s="12">
        <v>12.5</v>
      </c>
      <c r="D45" s="12">
        <v>10</v>
      </c>
      <c r="E45" s="12">
        <v>8.5</v>
      </c>
      <c r="F45" s="12">
        <v>43.25</v>
      </c>
      <c r="G45" s="12">
        <v>11</v>
      </c>
      <c r="H45" s="12">
        <v>8</v>
      </c>
      <c r="I45" s="12">
        <v>7.5</v>
      </c>
      <c r="J45" s="12">
        <v>12.75</v>
      </c>
      <c r="K45" s="12">
        <v>14</v>
      </c>
      <c r="L45" s="12">
        <v>15.5</v>
      </c>
      <c r="M45" s="12">
        <v>32.25</v>
      </c>
      <c r="N45" s="12">
        <v>6</v>
      </c>
      <c r="O45" s="12">
        <v>5.25</v>
      </c>
      <c r="P45" s="12">
        <v>3.5</v>
      </c>
      <c r="Q45" s="12">
        <v>2</v>
      </c>
      <c r="R45" s="12">
        <v>4.25</v>
      </c>
      <c r="S45" s="12">
        <v>5.25</v>
      </c>
      <c r="T45" s="12">
        <v>9</v>
      </c>
      <c r="U45" s="12">
        <v>12</v>
      </c>
      <c r="V45" s="12">
        <v>16</v>
      </c>
      <c r="W45" s="12">
        <v>4.25</v>
      </c>
      <c r="X45" s="12">
        <v>6.5</v>
      </c>
      <c r="Y45" s="12">
        <v>12</v>
      </c>
      <c r="Z45" s="12">
        <v>6.25</v>
      </c>
      <c r="AA45" s="12">
        <v>124.5</v>
      </c>
      <c r="AB45" s="12">
        <v>104.5</v>
      </c>
      <c r="AC45" s="12">
        <v>504.75</v>
      </c>
      <c r="AD45" s="12">
        <v>462.25</v>
      </c>
      <c r="AE45" s="12">
        <v>85.25</v>
      </c>
      <c r="AF45" s="12">
        <v>72.75</v>
      </c>
      <c r="AG45" s="12">
        <v>29</v>
      </c>
      <c r="AH45" s="12">
        <v>62</v>
      </c>
      <c r="AI45" s="12">
        <v>58</v>
      </c>
      <c r="AJ45" s="12">
        <v>29</v>
      </c>
      <c r="AK45" s="12">
        <v>1.5</v>
      </c>
      <c r="AL45" s="12">
        <v>20.25</v>
      </c>
      <c r="AM45" s="12">
        <v>2</v>
      </c>
      <c r="AN45" s="12">
        <v>11.75</v>
      </c>
      <c r="AO45" s="12">
        <v>9</v>
      </c>
      <c r="AP45" s="12">
        <v>13.5</v>
      </c>
      <c r="AQ45" s="12">
        <v>319</v>
      </c>
      <c r="AR45" s="12">
        <v>10.25</v>
      </c>
      <c r="AS45" s="13">
        <v>2198.5</v>
      </c>
      <c r="AT45" s="14"/>
      <c r="AW45" s="15"/>
    </row>
    <row r="46" spans="1:49" x14ac:dyDescent="0.25">
      <c r="A46" s="11" t="s">
        <v>39</v>
      </c>
      <c r="B46" s="14">
        <v>1482.5</v>
      </c>
      <c r="C46" s="14">
        <v>2645.5</v>
      </c>
      <c r="D46" s="14">
        <v>1558.5</v>
      </c>
      <c r="E46" s="14">
        <v>1760.25</v>
      </c>
      <c r="F46" s="14">
        <v>4263</v>
      </c>
      <c r="G46" s="14">
        <v>2276.5</v>
      </c>
      <c r="H46" s="14">
        <v>2923.25</v>
      </c>
      <c r="I46" s="14">
        <v>1609.25</v>
      </c>
      <c r="J46" s="14">
        <v>2839.5</v>
      </c>
      <c r="K46" s="14">
        <v>2142.75</v>
      </c>
      <c r="L46" s="14">
        <v>3191.5</v>
      </c>
      <c r="M46" s="14">
        <v>6116.25</v>
      </c>
      <c r="N46" s="14">
        <v>1762.5</v>
      </c>
      <c r="O46" s="14">
        <v>2264</v>
      </c>
      <c r="P46" s="14">
        <v>1508.75</v>
      </c>
      <c r="Q46" s="14">
        <v>974.25</v>
      </c>
      <c r="R46" s="14">
        <v>1215.75</v>
      </c>
      <c r="S46" s="14">
        <v>2614.25</v>
      </c>
      <c r="T46" s="14">
        <v>1781.5</v>
      </c>
      <c r="U46" s="14">
        <v>1417.25</v>
      </c>
      <c r="V46" s="14">
        <v>1957.25</v>
      </c>
      <c r="W46" s="14">
        <v>1047.5</v>
      </c>
      <c r="X46" s="14">
        <v>902.5</v>
      </c>
      <c r="Y46" s="14">
        <v>2068</v>
      </c>
      <c r="Z46" s="14">
        <v>2291</v>
      </c>
      <c r="AA46" s="14">
        <v>7818</v>
      </c>
      <c r="AB46" s="14">
        <v>5084.75</v>
      </c>
      <c r="AC46" s="14">
        <v>19881.25</v>
      </c>
      <c r="AD46" s="14">
        <v>13153.75</v>
      </c>
      <c r="AE46" s="14">
        <v>5696.75</v>
      </c>
      <c r="AF46" s="14">
        <v>6242.5</v>
      </c>
      <c r="AG46" s="14">
        <v>3152.75</v>
      </c>
      <c r="AH46" s="14">
        <v>5357.25</v>
      </c>
      <c r="AI46" s="14">
        <v>3078.75</v>
      </c>
      <c r="AJ46" s="14">
        <v>1155.25</v>
      </c>
      <c r="AK46" s="14">
        <v>936.25</v>
      </c>
      <c r="AL46" s="14">
        <v>3841.25</v>
      </c>
      <c r="AM46" s="14">
        <v>538.75</v>
      </c>
      <c r="AN46" s="14">
        <v>1741.5</v>
      </c>
      <c r="AO46" s="14">
        <v>756.5</v>
      </c>
      <c r="AP46" s="14">
        <v>928</v>
      </c>
      <c r="AQ46" s="14">
        <v>4356.75</v>
      </c>
      <c r="AR46" s="14">
        <v>2049.25</v>
      </c>
      <c r="AS46" s="14">
        <v>140382.5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defaultRowHeight="13.2" x14ac:dyDescent="0.25"/>
  <cols>
    <col min="1" max="10" width="8.109375" customWidth="1"/>
  </cols>
  <sheetData>
    <row r="1" spans="1:10" x14ac:dyDescent="0.25">
      <c r="A1" s="2" t="s">
        <v>42</v>
      </c>
      <c r="D1" s="10"/>
      <c r="G1" s="20">
        <f>'Wkdy Adj OD'!G1</f>
        <v>39234</v>
      </c>
    </row>
    <row r="3" spans="1:10" x14ac:dyDescent="0.25">
      <c r="A3" t="s">
        <v>43</v>
      </c>
    </row>
    <row r="4" spans="1:10" x14ac:dyDescent="0.25">
      <c r="B4" s="1" t="s">
        <v>26</v>
      </c>
      <c r="C4" s="1" t="s">
        <v>27</v>
      </c>
      <c r="D4" s="1" t="s">
        <v>28</v>
      </c>
      <c r="E4" s="1" t="s">
        <v>29</v>
      </c>
      <c r="F4" s="1">
        <v>16</v>
      </c>
      <c r="G4" s="1">
        <v>24</v>
      </c>
      <c r="H4" s="1" t="s">
        <v>30</v>
      </c>
      <c r="I4" s="1" t="s">
        <v>31</v>
      </c>
      <c r="J4" s="3" t="s">
        <v>38</v>
      </c>
    </row>
    <row r="5" spans="1:10" x14ac:dyDescent="0.25">
      <c r="A5" s="1" t="s">
        <v>26</v>
      </c>
      <c r="B5" s="4">
        <v>63.666666666666664</v>
      </c>
      <c r="C5" s="4">
        <v>54.761904761904759</v>
      </c>
      <c r="D5" s="4">
        <v>214.0952380952381</v>
      </c>
      <c r="E5" s="4">
        <v>258.14285714285717</v>
      </c>
      <c r="F5" s="4">
        <v>646.23809523809518</v>
      </c>
      <c r="G5" s="4">
        <v>1038.4285714285713</v>
      </c>
      <c r="H5" s="4">
        <v>804.57142857142856</v>
      </c>
      <c r="I5" s="4">
        <v>1241.5238095238096</v>
      </c>
      <c r="J5" s="5">
        <v>4321.4285714285706</v>
      </c>
    </row>
    <row r="6" spans="1:10" x14ac:dyDescent="0.25">
      <c r="A6" s="1" t="s">
        <v>27</v>
      </c>
      <c r="B6" s="4">
        <v>54.952380952380949</v>
      </c>
      <c r="C6" s="4">
        <v>59.666666666666664</v>
      </c>
      <c r="D6" s="4">
        <v>113.14285714285714</v>
      </c>
      <c r="E6" s="4">
        <v>220.8095238095238</v>
      </c>
      <c r="F6" s="4">
        <v>893.90476190476193</v>
      </c>
      <c r="G6" s="4">
        <v>1440.1428571428571</v>
      </c>
      <c r="H6" s="4">
        <v>1206.7142857142858</v>
      </c>
      <c r="I6" s="4">
        <v>2301.2857142857142</v>
      </c>
      <c r="J6" s="5">
        <v>6290.6190476190477</v>
      </c>
    </row>
    <row r="7" spans="1:10" x14ac:dyDescent="0.25">
      <c r="A7" s="1" t="s">
        <v>28</v>
      </c>
      <c r="B7" s="4">
        <v>294.28571428571428</v>
      </c>
      <c r="C7" s="4">
        <v>162.52380952380952</v>
      </c>
      <c r="D7" s="4">
        <v>86.476190476190482</v>
      </c>
      <c r="E7" s="4">
        <v>169.42857142857142</v>
      </c>
      <c r="F7" s="4">
        <v>815</v>
      </c>
      <c r="G7" s="4">
        <v>1196.5238095238096</v>
      </c>
      <c r="H7" s="4">
        <v>773.14285714285711</v>
      </c>
      <c r="I7" s="4">
        <v>1848</v>
      </c>
      <c r="J7" s="5">
        <v>5345.3809523809523</v>
      </c>
    </row>
    <row r="8" spans="1:10" x14ac:dyDescent="0.25">
      <c r="A8" s="1" t="s">
        <v>29</v>
      </c>
      <c r="B8" s="4">
        <v>196</v>
      </c>
      <c r="C8" s="4">
        <v>195.61904761904762</v>
      </c>
      <c r="D8" s="4">
        <v>186.38095238095238</v>
      </c>
      <c r="E8" s="4">
        <v>60.428571428571431</v>
      </c>
      <c r="F8" s="4">
        <v>572.14285714285711</v>
      </c>
      <c r="G8" s="4">
        <v>722.66666666666663</v>
      </c>
      <c r="H8" s="4">
        <v>545.33333333333337</v>
      </c>
      <c r="I8" s="4">
        <v>1255.0952380952381</v>
      </c>
      <c r="J8" s="5">
        <v>3733.6666666666665</v>
      </c>
    </row>
    <row r="9" spans="1:10" x14ac:dyDescent="0.25">
      <c r="A9" s="1">
        <v>16</v>
      </c>
      <c r="B9" s="4">
        <v>556.04761904761904</v>
      </c>
      <c r="C9" s="4">
        <v>680.85714285714289</v>
      </c>
      <c r="D9" s="4">
        <v>1041.6190476190477</v>
      </c>
      <c r="E9" s="4">
        <v>558.90476190476193</v>
      </c>
      <c r="F9" s="4">
        <v>29.61904761904762</v>
      </c>
      <c r="G9" s="4">
        <v>233.8095238095238</v>
      </c>
      <c r="H9" s="4">
        <v>236.38095238095238</v>
      </c>
      <c r="I9" s="4">
        <v>609.42857142857144</v>
      </c>
      <c r="J9" s="5">
        <v>3946.666666666667</v>
      </c>
    </row>
    <row r="10" spans="1:10" x14ac:dyDescent="0.25">
      <c r="A10" s="1">
        <v>24</v>
      </c>
      <c r="B10" s="4">
        <v>856.33333333333337</v>
      </c>
      <c r="C10" s="4">
        <v>1075.5238095238096</v>
      </c>
      <c r="D10" s="4">
        <v>1446.9047619047619</v>
      </c>
      <c r="E10" s="4">
        <v>722.28571428571433</v>
      </c>
      <c r="F10" s="4">
        <v>257.61904761904759</v>
      </c>
      <c r="G10" s="4">
        <v>41.571428571428569</v>
      </c>
      <c r="H10" s="4">
        <v>161.42857142857142</v>
      </c>
      <c r="I10" s="4">
        <v>446.47619047619048</v>
      </c>
      <c r="J10" s="5">
        <v>5008.1428571428578</v>
      </c>
    </row>
    <row r="11" spans="1:10" x14ac:dyDescent="0.25">
      <c r="A11" s="1" t="s">
        <v>30</v>
      </c>
      <c r="B11" s="4">
        <v>741</v>
      </c>
      <c r="C11" s="4">
        <v>905.57142857142856</v>
      </c>
      <c r="D11" s="4">
        <v>1014.9047619047619</v>
      </c>
      <c r="E11" s="4">
        <v>483.33333333333331</v>
      </c>
      <c r="F11" s="4">
        <v>238.85714285714286</v>
      </c>
      <c r="G11" s="4">
        <v>175.14285714285714</v>
      </c>
      <c r="H11" s="4">
        <v>29.857142857142858</v>
      </c>
      <c r="I11" s="4">
        <v>111.28571428571429</v>
      </c>
      <c r="J11" s="5">
        <v>3699.9523809523807</v>
      </c>
    </row>
    <row r="12" spans="1:10" x14ac:dyDescent="0.25">
      <c r="A12" s="1" t="s">
        <v>31</v>
      </c>
      <c r="B12" s="4">
        <v>1145.2380952380952</v>
      </c>
      <c r="C12" s="4">
        <v>1322.952380952381</v>
      </c>
      <c r="D12" s="4">
        <v>2781.5714285714284</v>
      </c>
      <c r="E12" s="4">
        <v>1113.5714285714287</v>
      </c>
      <c r="F12" s="4">
        <v>592.76190476190482</v>
      </c>
      <c r="G12" s="4">
        <v>495.76190476190476</v>
      </c>
      <c r="H12" s="4">
        <v>124.76190476190476</v>
      </c>
      <c r="I12" s="4">
        <v>50.714285714285715</v>
      </c>
      <c r="J12" s="5">
        <v>7627.3333333333321</v>
      </c>
    </row>
    <row r="13" spans="1:10" s="3" customFormat="1" x14ac:dyDescent="0.25">
      <c r="A13" s="3" t="s">
        <v>39</v>
      </c>
      <c r="B13" s="5">
        <v>3907.5238095238092</v>
      </c>
      <c r="C13" s="5">
        <v>4457.4761904761908</v>
      </c>
      <c r="D13" s="5">
        <v>6885.0952380952376</v>
      </c>
      <c r="E13" s="5">
        <v>3586.9047619047624</v>
      </c>
      <c r="F13" s="5">
        <v>4046.1428571428569</v>
      </c>
      <c r="G13" s="5">
        <v>5344.0476190476184</v>
      </c>
      <c r="H13" s="5">
        <v>3882.1904761904761</v>
      </c>
      <c r="I13" s="5">
        <v>7863.8095238095239</v>
      </c>
      <c r="J13" s="5">
        <v>39973.190476190473</v>
      </c>
    </row>
    <row r="14" spans="1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t="s">
        <v>44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B16" s="6" t="s">
        <v>26</v>
      </c>
      <c r="C16" s="6" t="s">
        <v>27</v>
      </c>
      <c r="D16" s="6" t="s">
        <v>28</v>
      </c>
      <c r="E16" s="6" t="s">
        <v>29</v>
      </c>
      <c r="F16" s="6">
        <v>16</v>
      </c>
      <c r="G16" s="6">
        <v>24</v>
      </c>
      <c r="H16" s="6" t="s">
        <v>30</v>
      </c>
      <c r="I16" s="6" t="s">
        <v>31</v>
      </c>
      <c r="J16" s="3" t="s">
        <v>38</v>
      </c>
    </row>
    <row r="17" spans="1:10" x14ac:dyDescent="0.25">
      <c r="A17" s="1" t="s">
        <v>26</v>
      </c>
      <c r="B17" s="4">
        <v>30.2</v>
      </c>
      <c r="C17" s="4">
        <v>8.4</v>
      </c>
      <c r="D17" s="4">
        <v>74</v>
      </c>
      <c r="E17" s="4">
        <v>53</v>
      </c>
      <c r="F17" s="4">
        <v>233.6</v>
      </c>
      <c r="G17" s="4">
        <v>284.2</v>
      </c>
      <c r="H17" s="4">
        <v>144.19999999999999</v>
      </c>
      <c r="I17" s="4">
        <v>310.8</v>
      </c>
      <c r="J17" s="5">
        <v>1138.4000000000001</v>
      </c>
    </row>
    <row r="18" spans="1:10" x14ac:dyDescent="0.25">
      <c r="A18" s="1" t="s">
        <v>27</v>
      </c>
      <c r="B18" s="4">
        <v>11.4</v>
      </c>
      <c r="C18" s="4">
        <v>19</v>
      </c>
      <c r="D18" s="4">
        <v>26.2</v>
      </c>
      <c r="E18" s="4">
        <v>38.6</v>
      </c>
      <c r="F18" s="4">
        <v>318.8</v>
      </c>
      <c r="G18" s="4">
        <v>387.4</v>
      </c>
      <c r="H18" s="4">
        <v>341.6</v>
      </c>
      <c r="I18" s="4">
        <v>1101.2</v>
      </c>
      <c r="J18" s="5">
        <v>2244.1999999999998</v>
      </c>
    </row>
    <row r="19" spans="1:10" x14ac:dyDescent="0.25">
      <c r="A19" s="1" t="s">
        <v>28</v>
      </c>
      <c r="B19" s="4">
        <v>78.599999999999994</v>
      </c>
      <c r="C19" s="4">
        <v>27.8</v>
      </c>
      <c r="D19" s="4">
        <v>85.4</v>
      </c>
      <c r="E19" s="4">
        <v>76</v>
      </c>
      <c r="F19" s="4">
        <v>681.2</v>
      </c>
      <c r="G19" s="4">
        <v>950</v>
      </c>
      <c r="H19" s="4">
        <v>575</v>
      </c>
      <c r="I19" s="4">
        <v>1367.6</v>
      </c>
      <c r="J19" s="5">
        <v>3841.6</v>
      </c>
    </row>
    <row r="20" spans="1:10" x14ac:dyDescent="0.25">
      <c r="A20" s="1" t="s">
        <v>29</v>
      </c>
      <c r="B20" s="4">
        <v>42.4</v>
      </c>
      <c r="C20" s="4">
        <v>25.2</v>
      </c>
      <c r="D20" s="4">
        <v>79.8</v>
      </c>
      <c r="E20" s="4">
        <v>50</v>
      </c>
      <c r="F20" s="4">
        <v>373.2</v>
      </c>
      <c r="G20" s="4">
        <v>409.4</v>
      </c>
      <c r="H20" s="4">
        <v>215</v>
      </c>
      <c r="I20" s="4">
        <v>492.2</v>
      </c>
      <c r="J20" s="5">
        <v>1687.2</v>
      </c>
    </row>
    <row r="21" spans="1:10" x14ac:dyDescent="0.25">
      <c r="A21" s="1">
        <v>16</v>
      </c>
      <c r="B21" s="4">
        <v>198.4</v>
      </c>
      <c r="C21" s="4">
        <v>168.4</v>
      </c>
      <c r="D21" s="4">
        <v>810.8</v>
      </c>
      <c r="E21" s="4">
        <v>404.6</v>
      </c>
      <c r="F21" s="4">
        <v>27.2</v>
      </c>
      <c r="G21" s="4">
        <v>171</v>
      </c>
      <c r="H21" s="4">
        <v>150.4</v>
      </c>
      <c r="I21" s="4">
        <v>354</v>
      </c>
      <c r="J21" s="5">
        <v>2284.8000000000002</v>
      </c>
    </row>
    <row r="22" spans="1:10" x14ac:dyDescent="0.25">
      <c r="A22" s="1">
        <v>24</v>
      </c>
      <c r="B22" s="4">
        <v>234</v>
      </c>
      <c r="C22" s="4">
        <v>210.6</v>
      </c>
      <c r="D22" s="4">
        <v>1073</v>
      </c>
      <c r="E22" s="4">
        <v>420.8</v>
      </c>
      <c r="F22" s="4">
        <v>168.4</v>
      </c>
      <c r="G22" s="4">
        <v>31.4</v>
      </c>
      <c r="H22" s="4">
        <v>127.4</v>
      </c>
      <c r="I22" s="4">
        <v>319.2</v>
      </c>
      <c r="J22" s="5">
        <v>2584.8000000000002</v>
      </c>
    </row>
    <row r="23" spans="1:10" x14ac:dyDescent="0.25">
      <c r="A23" s="1" t="s">
        <v>30</v>
      </c>
      <c r="B23" s="4">
        <v>134.4</v>
      </c>
      <c r="C23" s="4">
        <v>151.6</v>
      </c>
      <c r="D23" s="4">
        <v>749</v>
      </c>
      <c r="E23" s="4">
        <v>184.4</v>
      </c>
      <c r="F23" s="4">
        <v>134.6</v>
      </c>
      <c r="G23" s="4">
        <v>107.8</v>
      </c>
      <c r="H23" s="4">
        <v>19</v>
      </c>
      <c r="I23" s="4">
        <v>66.8</v>
      </c>
      <c r="J23" s="5">
        <v>1547.6</v>
      </c>
    </row>
    <row r="24" spans="1:10" x14ac:dyDescent="0.25">
      <c r="A24" s="1" t="s">
        <v>31</v>
      </c>
      <c r="B24" s="4">
        <v>304.2</v>
      </c>
      <c r="C24" s="4">
        <v>327.2</v>
      </c>
      <c r="D24" s="4">
        <v>2105.8000000000002</v>
      </c>
      <c r="E24" s="4">
        <v>431.6</v>
      </c>
      <c r="F24" s="4">
        <v>332</v>
      </c>
      <c r="G24" s="4">
        <v>324</v>
      </c>
      <c r="H24" s="4">
        <v>71.400000000000006</v>
      </c>
      <c r="I24" s="4">
        <v>37.4</v>
      </c>
      <c r="J24" s="5">
        <v>3933.6</v>
      </c>
    </row>
    <row r="25" spans="1:10" s="3" customFormat="1" x14ac:dyDescent="0.25">
      <c r="A25" s="3" t="s">
        <v>39</v>
      </c>
      <c r="B25" s="5">
        <v>1033.5999999999999</v>
      </c>
      <c r="C25" s="5">
        <v>938.2</v>
      </c>
      <c r="D25" s="5">
        <v>5004</v>
      </c>
      <c r="E25" s="5">
        <v>1659</v>
      </c>
      <c r="F25" s="5">
        <v>2269</v>
      </c>
      <c r="G25" s="5">
        <v>2665.2</v>
      </c>
      <c r="H25" s="5">
        <v>1644</v>
      </c>
      <c r="I25" s="5">
        <v>4049.2</v>
      </c>
      <c r="J25" s="5">
        <v>19262.2</v>
      </c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t="s">
        <v>45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6" t="s">
        <v>26</v>
      </c>
      <c r="C28" s="6" t="s">
        <v>27</v>
      </c>
      <c r="D28" s="6" t="s">
        <v>28</v>
      </c>
      <c r="E28" s="6" t="s">
        <v>29</v>
      </c>
      <c r="F28" s="6">
        <v>16</v>
      </c>
      <c r="G28" s="6">
        <v>24</v>
      </c>
      <c r="H28" s="6" t="s">
        <v>30</v>
      </c>
      <c r="I28" s="6" t="s">
        <v>31</v>
      </c>
      <c r="J28" s="3" t="s">
        <v>38</v>
      </c>
    </row>
    <row r="29" spans="1:10" x14ac:dyDescent="0.25">
      <c r="A29" s="1" t="s">
        <v>26</v>
      </c>
      <c r="B29" s="4">
        <v>36.75</v>
      </c>
      <c r="C29" s="4">
        <v>6.5</v>
      </c>
      <c r="D29" s="4">
        <v>45.75</v>
      </c>
      <c r="E29" s="4">
        <v>42.25</v>
      </c>
      <c r="F29" s="4">
        <v>162.25</v>
      </c>
      <c r="G29" s="4">
        <v>179.25</v>
      </c>
      <c r="H29" s="4">
        <v>86</v>
      </c>
      <c r="I29" s="4">
        <v>204.5</v>
      </c>
      <c r="J29" s="5">
        <v>763.25</v>
      </c>
    </row>
    <row r="30" spans="1:10" x14ac:dyDescent="0.25">
      <c r="A30" s="1" t="s">
        <v>27</v>
      </c>
      <c r="B30" s="4">
        <v>7</v>
      </c>
      <c r="C30" s="4">
        <v>17.25</v>
      </c>
      <c r="D30" s="4">
        <v>24</v>
      </c>
      <c r="E30" s="4">
        <v>34.75</v>
      </c>
      <c r="F30" s="4">
        <v>190.75</v>
      </c>
      <c r="G30" s="4">
        <v>244.25</v>
      </c>
      <c r="H30" s="4">
        <v>206.25</v>
      </c>
      <c r="I30" s="4">
        <v>700</v>
      </c>
      <c r="J30" s="5">
        <v>1424.25</v>
      </c>
    </row>
    <row r="31" spans="1:10" x14ac:dyDescent="0.25">
      <c r="A31" s="1" t="s">
        <v>28</v>
      </c>
      <c r="B31" s="4">
        <v>58.25</v>
      </c>
      <c r="C31" s="4">
        <v>16.25</v>
      </c>
      <c r="D31" s="4">
        <v>73.25</v>
      </c>
      <c r="E31" s="4">
        <v>69.25</v>
      </c>
      <c r="F31" s="4">
        <v>496.75</v>
      </c>
      <c r="G31" s="4">
        <v>709.75</v>
      </c>
      <c r="H31" s="4">
        <v>402</v>
      </c>
      <c r="I31" s="4">
        <v>981.25</v>
      </c>
      <c r="J31" s="5">
        <v>2806.75</v>
      </c>
    </row>
    <row r="32" spans="1:10" x14ac:dyDescent="0.25">
      <c r="A32" s="1" t="s">
        <v>29</v>
      </c>
      <c r="B32" s="4">
        <v>43</v>
      </c>
      <c r="C32" s="4">
        <v>26.75</v>
      </c>
      <c r="D32" s="4">
        <v>100</v>
      </c>
      <c r="E32" s="4">
        <v>57.25</v>
      </c>
      <c r="F32" s="4">
        <v>368.75</v>
      </c>
      <c r="G32" s="4">
        <v>377</v>
      </c>
      <c r="H32" s="4">
        <v>201.5</v>
      </c>
      <c r="I32" s="4">
        <v>415.75</v>
      </c>
      <c r="J32" s="5">
        <v>1590</v>
      </c>
    </row>
    <row r="33" spans="1:10" x14ac:dyDescent="0.25">
      <c r="A33" s="1">
        <v>16</v>
      </c>
      <c r="B33" s="4">
        <v>152</v>
      </c>
      <c r="C33" s="4">
        <v>103</v>
      </c>
      <c r="D33" s="4">
        <v>653.75</v>
      </c>
      <c r="E33" s="4">
        <v>386.75</v>
      </c>
      <c r="F33" s="4">
        <v>27</v>
      </c>
      <c r="G33" s="4">
        <v>130</v>
      </c>
      <c r="H33" s="4">
        <v>88</v>
      </c>
      <c r="I33" s="4">
        <v>236.25</v>
      </c>
      <c r="J33" s="5">
        <v>1776.75</v>
      </c>
    </row>
    <row r="34" spans="1:10" x14ac:dyDescent="0.25">
      <c r="A34" s="1">
        <v>24</v>
      </c>
      <c r="B34" s="4">
        <v>173.75</v>
      </c>
      <c r="C34" s="4">
        <v>131.5</v>
      </c>
      <c r="D34" s="4">
        <v>840.75</v>
      </c>
      <c r="E34" s="4">
        <v>405.25</v>
      </c>
      <c r="F34" s="4">
        <v>134.25</v>
      </c>
      <c r="G34" s="4">
        <v>45</v>
      </c>
      <c r="H34" s="4">
        <v>87.5</v>
      </c>
      <c r="I34" s="4">
        <v>221.5</v>
      </c>
      <c r="J34" s="5">
        <v>2039.5</v>
      </c>
    </row>
    <row r="35" spans="1:10" x14ac:dyDescent="0.25">
      <c r="A35" s="1" t="s">
        <v>30</v>
      </c>
      <c r="B35" s="4">
        <v>84.25</v>
      </c>
      <c r="C35" s="4">
        <v>86.75</v>
      </c>
      <c r="D35" s="4">
        <v>570</v>
      </c>
      <c r="E35" s="4">
        <v>196.75</v>
      </c>
      <c r="F35" s="4">
        <v>90.25</v>
      </c>
      <c r="G35" s="4">
        <v>93</v>
      </c>
      <c r="H35" s="4">
        <v>25.25</v>
      </c>
      <c r="I35" s="4">
        <v>34.5</v>
      </c>
      <c r="J35" s="5">
        <v>1180.75</v>
      </c>
    </row>
    <row r="36" spans="1:10" x14ac:dyDescent="0.25">
      <c r="A36" s="1" t="s">
        <v>31</v>
      </c>
      <c r="B36" s="4">
        <v>223.5</v>
      </c>
      <c r="C36" s="4">
        <v>199.25</v>
      </c>
      <c r="D36" s="4">
        <v>1606.25</v>
      </c>
      <c r="E36" s="4">
        <v>360.25</v>
      </c>
      <c r="F36" s="4">
        <v>243.75</v>
      </c>
      <c r="G36" s="4">
        <v>237</v>
      </c>
      <c r="H36" s="4">
        <v>43</v>
      </c>
      <c r="I36" s="4">
        <v>48.5</v>
      </c>
      <c r="J36" s="5">
        <v>2961.5</v>
      </c>
    </row>
    <row r="37" spans="1:10" s="3" customFormat="1" x14ac:dyDescent="0.25">
      <c r="A37" s="3" t="s">
        <v>39</v>
      </c>
      <c r="B37" s="5">
        <v>778.5</v>
      </c>
      <c r="C37" s="5">
        <v>587.25</v>
      </c>
      <c r="D37" s="5">
        <v>3913.75</v>
      </c>
      <c r="E37" s="5">
        <v>1552.5</v>
      </c>
      <c r="F37" s="5">
        <v>1713.75</v>
      </c>
      <c r="G37" s="5">
        <v>2015.25</v>
      </c>
      <c r="H37" s="5">
        <v>1139.5</v>
      </c>
      <c r="I37" s="5">
        <v>2842.25</v>
      </c>
      <c r="J37" s="5">
        <v>14542.75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Wkdy Adj OD</vt:lpstr>
      <vt:lpstr>Sat Adj OD</vt:lpstr>
      <vt:lpstr>Sun Adj OD</vt:lpstr>
      <vt:lpstr>Fast Pass Adj OD</vt:lpstr>
      <vt:lpstr>'Sat Adj OD'!Print_Area</vt:lpstr>
      <vt:lpstr>'Sun Adj OD'!Print_Area</vt:lpstr>
      <vt:lpstr>'Sat Adj OD'!Print_Titles</vt:lpstr>
      <vt:lpstr>'Sun Adj OD'!Print_Titles</vt:lpstr>
      <vt:lpstr>'Wkdy Adj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milam</cp:lastModifiedBy>
  <dcterms:created xsi:type="dcterms:W3CDTF">2000-11-03T22:31:11Z</dcterms:created>
  <dcterms:modified xsi:type="dcterms:W3CDTF">2019-10-05T07:40:09Z</dcterms:modified>
</cp:coreProperties>
</file>