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7" lowestEdited="4" rupBuild="18431"/>
  <workbookPr defaultThemeVersion="124226"/>
  <mc:AlternateContent>
    <mc:Choice Requires="x15">
      <x15ac:absPath xmlns:x15ac="http://schemas.microsoft.com/office/spreadsheetml/2010/11/ac" url="G:\Operating_Budgets_and_Analysis\FIN\DAS\Das_DailyData\daily matrix\Template Feb 2018-DL\BAP File Updates\"/>
    </mc:Choice>
  </mc:AlternateContent>
  <bookViews>
    <workbookView windowHeight="9720" windowWidth="15480" xWindow="600" yWindow="480"/>
  </bookViews>
  <sheets>
    <sheet name="Avg Weekday OD" r:id="rId1" sheetId="1"/>
    <sheet name="Avg Saturday OD" r:id="rId2" sheetId="2"/>
    <sheet name="Avg Sunday OD" r:id="rId3" sheetId="3"/>
    <sheet name="Total Trips OD" r:id="rId4" sheetId="4"/>
  </sheets>
  <definedNames>
    <definedName localSheetId="1" name="_xlnm.Print_Area">'Avg Saturday OD'!$A$1:$AZ$53</definedName>
    <definedName localSheetId="2" name="_xlnm.Print_Area">'Avg Sunday OD'!$A$1:$AZ$53</definedName>
    <definedName localSheetId="1" name="_xlnm.Print_Titles">'Avg Saturday OD'!$A:$A</definedName>
    <definedName localSheetId="2" name="_xlnm.Print_Titles">'Avg Sunday OD'!$A:$A</definedName>
    <definedName localSheetId="0" name="_xlnm.Print_Titles">'Avg Weekday OD'!$A:$A</definedName>
  </definedNames>
  <calcPr calcId="0"/>
</workbook>
</file>

<file path=xl/calcChain.xml><?xml version="1.0" encoding="utf-8"?>
<calcChain xmlns="http://schemas.openxmlformats.org/spreadsheetml/2006/main">
  <c i="4" l="1" r="G1"/>
  <c i="3" l="1" r="G1"/>
  <c i="2" r="G1"/>
</calcChain>
</file>

<file path=xl/sharedStrings.xml><?xml version="1.0" encoding="utf-8"?>
<sst xmlns="http://schemas.openxmlformats.org/spreadsheetml/2006/main" count="388" uniqueCount="54">
  <si>
    <t>Exit stations</t>
  </si>
  <si>
    <t>Entry stations-&gt;</t>
  </si>
  <si>
    <t>RM</t>
  </si>
  <si>
    <t>EN</t>
  </si>
  <si>
    <t>EP</t>
  </si>
  <si>
    <t>NB</t>
  </si>
  <si>
    <t>BK</t>
  </si>
  <si>
    <t>AS</t>
  </si>
  <si>
    <t>MA</t>
  </si>
  <si>
    <t>LM</t>
  </si>
  <si>
    <t>FV</t>
  </si>
  <si>
    <t>CL</t>
  </si>
  <si>
    <t>SL</t>
  </si>
  <si>
    <t>BF</t>
  </si>
  <si>
    <t>HY</t>
  </si>
  <si>
    <t>SH</t>
  </si>
  <si>
    <t>UC</t>
  </si>
  <si>
    <t>FM</t>
  </si>
  <si>
    <t>CN</t>
  </si>
  <si>
    <t>PH</t>
  </si>
  <si>
    <t>WC</t>
  </si>
  <si>
    <t>LF</t>
  </si>
  <si>
    <t>OR</t>
  </si>
  <si>
    <t>RR</t>
  </si>
  <si>
    <t>OW</t>
  </si>
  <si>
    <t>EM</t>
  </si>
  <si>
    <t>MT</t>
  </si>
  <si>
    <t>PL</t>
  </si>
  <si>
    <t>CC</t>
  </si>
  <si>
    <t>GP</t>
  </si>
  <si>
    <t>BP</t>
  </si>
  <si>
    <t>DC</t>
  </si>
  <si>
    <t>CM</t>
  </si>
  <si>
    <t>CV</t>
  </si>
  <si>
    <t>ED</t>
  </si>
  <si>
    <t>NC</t>
  </si>
  <si>
    <t>WP</t>
  </si>
  <si>
    <t>Exits</t>
  </si>
  <si>
    <t>Entries</t>
  </si>
  <si>
    <t>SS</t>
  </si>
  <si>
    <t>SB</t>
  </si>
  <si>
    <t>SO</t>
  </si>
  <si>
    <t>MB</t>
  </si>
  <si>
    <t>WEEKDAY</t>
  </si>
  <si>
    <t>SATURDAY</t>
  </si>
  <si>
    <t>SUNDAY</t>
  </si>
  <si>
    <t>WD</t>
  </si>
  <si>
    <t>OA</t>
  </si>
  <si>
    <t>WS</t>
  </si>
  <si>
    <t>TOTAL</t>
  </si>
  <si>
    <t>ML</t>
  </si>
  <si>
    <t>BE</t>
  </si>
  <si>
    <t>PC</t>
  </si>
  <si>
    <t>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</si>
</sst>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-* #,##0.00_-;\-* #,##0.00_-;_-* &quot;-&quot;??_-;_-@_-"/>
    <numFmt numFmtId="165" formatCode="_-* #,##0_-;\-* #,##0_-;_-* &quot;-&quot;??_-;_-@_-"/>
    <numFmt numFmtId="166" formatCode="0.0%"/>
    <numFmt numFmtId="167" formatCode="mmm\ yy"/>
  </numFmts>
  <fonts count="6" x14ac:knownFonts="1">
    <font>
      <sz val="10"/>
      <name val="Arial"/>
    </font>
    <font>
      <sz val="10"/>
      <name val="Arial"/>
      <family val="2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borderId="0" fillId="0" fontId="0" numFmtId="0"/>
    <xf applyAlignment="0" applyBorder="0" applyFill="0" applyFont="0" applyProtection="0" borderId="0" fillId="0" fontId="1" numFmtId="164"/>
    <xf applyAlignment="0" applyBorder="0" applyFill="0" applyFont="0" applyProtection="0" borderId="0" fillId="0" fontId="1" numFmtId="9"/>
  </cellStyleXfs>
  <cellXfs count="16">
    <xf borderId="0" fillId="0" fontId="0" numFmtId="0" xfId="0"/>
    <xf applyAlignment="1" applyFill="1" applyFont="1" borderId="0" fillId="0" fontId="3" numFmtId="0" xfId="0">
      <alignment horizontal="left"/>
    </xf>
    <xf applyAlignment="1" applyFill="1" applyFont="1" borderId="0" fillId="0" fontId="2" numFmtId="0" xfId="0">
      <alignment wrapText="1"/>
    </xf>
    <xf applyFill="1" applyFont="1" borderId="0" fillId="0" fontId="4" numFmtId="0" xfId="0"/>
    <xf applyFill="1" borderId="0" fillId="0" fontId="0" numFmtId="0" xfId="0"/>
    <xf applyFill="1" applyFont="1" borderId="0" fillId="0" fontId="3" numFmtId="0" xfId="0"/>
    <xf applyFill="1" applyNumberFormat="1" borderId="0" fillId="0" fontId="1" numFmtId="165" xfId="1"/>
    <xf applyFill="1" applyFont="1" applyNumberFormat="1" borderId="0" fillId="0" fontId="3" numFmtId="165" xfId="1"/>
    <xf applyFill="1" applyFont="1" applyNumberFormat="1" borderId="0" fillId="0" fontId="3" numFmtId="165" xfId="0"/>
    <xf applyFill="1" applyNumberFormat="1" borderId="0" fillId="0" fontId="0" numFmtId="165" xfId="0"/>
    <xf applyFill="1" applyFont="1" applyNumberFormat="1" borderId="0" fillId="0" fontId="0" numFmtId="166" xfId="2"/>
    <xf applyAlignment="1" applyFill="1" borderId="0" fillId="0" fontId="0" numFmtId="0" xfId="0">
      <alignment horizontal="left"/>
    </xf>
    <xf applyAlignment="1" applyFill="1" applyNumberFormat="1" borderId="0" fillId="0" fontId="0" numFmtId="165" xfId="0">
      <alignment horizontal="left"/>
    </xf>
    <xf applyFill="1" applyFont="1" applyNumberFormat="1" borderId="0" fillId="0" fontId="2" numFmtId="167" xfId="0"/>
    <xf applyFill="1" applyFont="1" applyNumberFormat="1" borderId="0" fillId="0" fontId="5" numFmtId="165" xfId="1"/>
    <xf applyFill="1" applyFont="1" borderId="0" fillId="0" fontId="5" numFmtId="0" xfId="0"/>
  </cellXfs>
  <cellStyles count="3">
    <cellStyle builtinId="3" name="Comma" xfId="1"/>
    <cellStyle builtinId="0" name="Normal" xfId="0"/>
    <cellStyle builtinId="5" name="Percent" xfId="2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worksheets/sheet2.xml" Type="http://schemas.openxmlformats.org/officeDocument/2006/relationships/worksheet"/>
<Relationship Id="rId3" Target="worksheets/sheet3.xml" Type="http://schemas.openxmlformats.org/officeDocument/2006/relationships/worksheet"/>
<Relationship Id="rId4" Target="worksheets/sheet4.xml" Type="http://schemas.openxmlformats.org/officeDocument/2006/relationships/worksheet"/>
<Relationship Id="rId5" Target="theme/theme1.xml" Type="http://schemas.openxmlformats.org/officeDocument/2006/relationships/theme"/>
<Relationship Id="rId6" Target="styles.xml" Type="http://schemas.openxmlformats.org/officeDocument/2006/relationships/styles"/>
<Relationship Id="rId7" Target="sharedStrings.xml" Type="http://schemas.openxmlformats.org/officeDocument/2006/relationships/sharedStrings"/>
<Relationship Id="rId8" Target="calcChain.xml" Type="http://schemas.openxmlformats.org/officeDocument/2006/relationships/calcChain"/>
</Relationships>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
<Relationships xmlns="http://schemas.openxmlformats.org/package/2006/relationships">
<Relationship Id="rId1" Target="../printerSettings/printerSettings1.bin" Type="http://schemas.openxmlformats.org/officeDocument/2006/relationships/printerSettings"/>
</Relationships>

</file>

<file path=xl/worksheets/_rels/sheet2.xml.rels><?xml version="1.0" encoding="UTF-8" standalone="no"?>
<Relationships xmlns="http://schemas.openxmlformats.org/package/2006/relationships">
<Relationship Id="rId1" Target="../printerSettings/printerSettings2.bin" Type="http://schemas.openxmlformats.org/officeDocument/2006/relationships/printerSettings"/>
</Relationships>

</file>

<file path=xl/worksheets/_rels/sheet3.xml.rels><?xml version="1.0" encoding="UTF-8" standalone="no"?>
<Relationships xmlns="http://schemas.openxmlformats.org/package/2006/relationships">
<Relationship Id="rId1" Target="../printerSettings/printerSettings3.bin" Type="http://schemas.openxmlformats.org/officeDocument/2006/relationships/printerSettings"/>
</Relationships>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BN70"/>
  <sheetViews>
    <sheetView tabSelected="1" workbookViewId="0">
      <pane activePane="bottomRight" state="frozen" topLeftCell="B3" xSplit="1" ySplit="2"/>
      <selection activeCell="AX3" sqref="AX3"/>
      <selection activeCell="AX3" pane="topRight" sqref="AX3"/>
      <selection activeCell="AX3" pane="bottomLeft" sqref="AX3"/>
      <selection activeCell="G1" pane="bottomRight" sqref="G1"/>
    </sheetView>
  </sheetViews>
  <sheetFormatPr defaultRowHeight="12.75" x14ac:dyDescent="0.2"/>
  <cols>
    <col min="1" max="47" customWidth="true" style="4" width="7.7109375" collapsed="true"/>
    <col min="48" max="51" customWidth="true" style="4" width="7.7109375" collapsed="true"/>
    <col min="52" max="52" customWidth="true" style="5" width="8.7109375" collapsed="true"/>
    <col min="53" max="53" style="5" width="9.140625" collapsed="true"/>
    <col min="54" max="55" style="4" width="9.140625" collapsed="true"/>
    <col min="56" max="56" customWidth="true" style="4" width="8.7109375" collapsed="true"/>
    <col min="57" max="16384" style="4" width="9.140625" collapsed="true"/>
  </cols>
  <sheetData>
    <row customHeight="1" ht="26.25" r="1" spans="1:65" x14ac:dyDescent="0.2">
      <c r="A1" s="2" t="s">
        <v>0</v>
      </c>
      <c r="B1" s="3" t="s">
        <v>1</v>
      </c>
      <c r="D1" s="4" t="s">
        <v>43</v>
      </c>
      <c r="G1" s="13" t="n">
        <v>43344.0</v>
      </c>
    </row>
    <row r="2" spans="1:65" x14ac:dyDescent="0.2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39</v>
      </c>
      <c r="AP2" s="1" t="s">
        <v>40</v>
      </c>
      <c r="AQ2" s="1" t="s">
        <v>41</v>
      </c>
      <c r="AR2" s="1" t="s">
        <v>42</v>
      </c>
      <c r="AS2" s="1" t="s">
        <v>46</v>
      </c>
      <c r="AT2" s="1" t="s">
        <v>47</v>
      </c>
      <c r="AU2" s="1" t="s">
        <v>48</v>
      </c>
      <c r="AV2" s="1" t="s">
        <v>50</v>
      </c>
      <c r="AW2" s="1" t="s">
        <v>51</v>
      </c>
      <c r="AX2" s="1" t="s">
        <v>52</v>
      </c>
      <c r="AY2" s="1" t="s">
        <v>53</v>
      </c>
      <c r="AZ2" s="5" t="s">
        <v>37</v>
      </c>
    </row>
    <row r="3" spans="1:65" x14ac:dyDescent="0.2">
      <c r="A3" s="1" t="s">
        <v>2</v>
      </c>
      <c r="B3" s="6" t="n">
        <v>20.105263157894736</v>
      </c>
      <c r="C3" s="6" t="n">
        <v>116.21052631578948</v>
      </c>
      <c r="D3" s="6" t="n">
        <v>87.52631578947368</v>
      </c>
      <c r="E3" s="6" t="n">
        <v>77.63157894736842</v>
      </c>
      <c r="F3" s="6" t="n">
        <v>446.63157894736844</v>
      </c>
      <c r="G3" s="6" t="n">
        <v>99.36842105263158</v>
      </c>
      <c r="H3" s="6" t="n">
        <v>133.8421052631579</v>
      </c>
      <c r="I3" s="6" t="n">
        <v>170.52631578947367</v>
      </c>
      <c r="J3" s="6" t="n">
        <v>207.94736842105263</v>
      </c>
      <c r="K3" s="6" t="n">
        <v>45.526315789473685</v>
      </c>
      <c r="L3" s="6" t="n">
        <v>88.52631578947368</v>
      </c>
      <c r="M3" s="6" t="n">
        <v>79.73684210526316</v>
      </c>
      <c r="N3" s="6" t="n">
        <v>34.89473684210526</v>
      </c>
      <c r="O3" s="6" t="n">
        <v>22.789473684210527</v>
      </c>
      <c r="P3" s="6" t="n">
        <v>40.578947368421055</v>
      </c>
      <c r="Q3" s="6" t="n">
        <v>18.473684210526315</v>
      </c>
      <c r="R3" s="6" t="n">
        <v>14.105263157894736</v>
      </c>
      <c r="S3" s="6" t="n">
        <v>29.157894736842106</v>
      </c>
      <c r="T3" s="6" t="n">
        <v>12.736842105263158</v>
      </c>
      <c r="U3" s="6" t="n">
        <v>19.263157894736842</v>
      </c>
      <c r="V3" s="6" t="n">
        <v>22.210526315789473</v>
      </c>
      <c r="W3" s="6" t="n">
        <v>5.2105263157894735</v>
      </c>
      <c r="X3" s="6" t="n">
        <v>8.157894736842104</v>
      </c>
      <c r="Y3" s="6" t="n">
        <v>26.210526315789473</v>
      </c>
      <c r="Z3" s="6" t="n">
        <v>30.526315789473685</v>
      </c>
      <c r="AA3" s="6" t="n">
        <v>431.10526315789474</v>
      </c>
      <c r="AB3" s="6" t="n">
        <v>425.2631578947368</v>
      </c>
      <c r="AC3" s="6" t="n">
        <v>451.94736842105266</v>
      </c>
      <c r="AD3" s="6" t="n">
        <v>357.89473684210526</v>
      </c>
      <c r="AE3" s="6" t="n">
        <v>189.10526315789474</v>
      </c>
      <c r="AF3" s="6" t="n">
        <v>188.0</v>
      </c>
      <c r="AG3" s="6" t="n">
        <v>42.31578947368421</v>
      </c>
      <c r="AH3" s="6" t="n">
        <v>76.15789473684211</v>
      </c>
      <c r="AI3" s="6" t="n">
        <v>121.15789473684211</v>
      </c>
      <c r="AJ3" s="6" t="n">
        <v>17.42105263157895</v>
      </c>
      <c r="AK3" s="6" t="n">
        <v>4.684210526315789</v>
      </c>
      <c r="AL3" s="6" t="n">
        <v>14.894736842105264</v>
      </c>
      <c r="AM3" s="6" t="n">
        <v>4.631578947368421</v>
      </c>
      <c r="AN3" s="6" t="n">
        <v>18.526315789473685</v>
      </c>
      <c r="AO3" s="6" t="n">
        <v>15.68421052631579</v>
      </c>
      <c r="AP3" s="6" t="n">
        <v>19.473684210526315</v>
      </c>
      <c r="AQ3" s="6" t="n">
        <v>60.8421052631579</v>
      </c>
      <c r="AR3" s="6" t="n">
        <v>29.210526315789473</v>
      </c>
      <c r="AS3" s="6" t="n">
        <v>5.2631578947368425</v>
      </c>
      <c r="AT3" s="6" t="n">
        <v>15.578947368421053</v>
      </c>
      <c r="AU3" s="6" t="n">
        <v>10.68421052631579</v>
      </c>
      <c r="AV3" s="6" t="n">
        <v>0.0</v>
      </c>
      <c r="AW3" s="6" t="n">
        <v>0.0</v>
      </c>
      <c r="AX3" s="6" t="n">
        <v>7.315789473684211</v>
      </c>
      <c r="AY3" s="6" t="n">
        <v>9.526315789473685</v>
      </c>
      <c r="AZ3" s="7" t="n">
        <v>4374.578947368419</v>
      </c>
      <c r="BA3" s="8"/>
      <c r="BC3"/>
      <c r="BD3"/>
      <c r="BE3"/>
      <c r="BF3"/>
      <c r="BG3"/>
      <c r="BH3"/>
      <c r="BI3"/>
      <c r="BJ3"/>
      <c r="BK3"/>
      <c r="BL3"/>
      <c r="BM3"/>
    </row>
    <row r="4" spans="1:65" x14ac:dyDescent="0.2">
      <c r="A4" s="1" t="s">
        <v>3</v>
      </c>
      <c r="B4" s="6" t="n">
        <v>120.05263157894737</v>
      </c>
      <c r="C4" s="6" t="n">
        <v>22.05263157894737</v>
      </c>
      <c r="D4" s="6" t="n">
        <v>91.73684210526316</v>
      </c>
      <c r="E4" s="6" t="n">
        <v>93.57894736842105</v>
      </c>
      <c r="F4" s="6" t="n">
        <v>899.8947368421053</v>
      </c>
      <c r="G4" s="6" t="n">
        <v>137.78947368421052</v>
      </c>
      <c r="H4" s="6" t="n">
        <v>253.1578947368421</v>
      </c>
      <c r="I4" s="6" t="n">
        <v>463.2631578947368</v>
      </c>
      <c r="J4" s="6" t="n">
        <v>562.8947368421053</v>
      </c>
      <c r="K4" s="6" t="n">
        <v>117.89473684210526</v>
      </c>
      <c r="L4" s="6" t="n">
        <v>114.94736842105263</v>
      </c>
      <c r="M4" s="6" t="n">
        <v>154.0</v>
      </c>
      <c r="N4" s="6" t="n">
        <v>56.73684210526316</v>
      </c>
      <c r="O4" s="6" t="n">
        <v>42.78947368421053</v>
      </c>
      <c r="P4" s="6" t="n">
        <v>86.10526315789474</v>
      </c>
      <c r="Q4" s="6" t="n">
        <v>23.842105263157894</v>
      </c>
      <c r="R4" s="6" t="n">
        <v>34.68421052631579</v>
      </c>
      <c r="S4" s="6" t="n">
        <v>55.8421052631579</v>
      </c>
      <c r="T4" s="6" t="n">
        <v>28.36842105263158</v>
      </c>
      <c r="U4" s="6" t="n">
        <v>19.473684210526315</v>
      </c>
      <c r="V4" s="6" t="n">
        <v>31.526315789473685</v>
      </c>
      <c r="W4" s="6" t="n">
        <v>8.31578947368421</v>
      </c>
      <c r="X4" s="6" t="n">
        <v>13.157894736842104</v>
      </c>
      <c r="Y4" s="6" t="n">
        <v>31.526315789473685</v>
      </c>
      <c r="Z4" s="6" t="n">
        <v>38.578947368421055</v>
      </c>
      <c r="AA4" s="6" t="n">
        <v>971.578947368421</v>
      </c>
      <c r="AB4" s="6" t="n">
        <v>1047.2105263157894</v>
      </c>
      <c r="AC4" s="6" t="n">
        <v>927.3684210526316</v>
      </c>
      <c r="AD4" s="6" t="n">
        <v>769.2105263157895</v>
      </c>
      <c r="AE4" s="6" t="n">
        <v>290.42105263157896</v>
      </c>
      <c r="AF4" s="6" t="n">
        <v>212.31578947368422</v>
      </c>
      <c r="AG4" s="6" t="n">
        <v>91.84210526315789</v>
      </c>
      <c r="AH4" s="6" t="n">
        <v>134.1578947368421</v>
      </c>
      <c r="AI4" s="6" t="n">
        <v>209.57894736842104</v>
      </c>
      <c r="AJ4" s="6" t="n">
        <v>29.789473684210527</v>
      </c>
      <c r="AK4" s="6" t="n">
        <v>7.157894736842105</v>
      </c>
      <c r="AL4" s="6" t="n">
        <v>26.42105263157895</v>
      </c>
      <c r="AM4" s="6" t="n">
        <v>6.842105263157895</v>
      </c>
      <c r="AN4" s="6" t="n">
        <v>12.736842105263158</v>
      </c>
      <c r="AO4" s="6" t="n">
        <v>33.10526315789474</v>
      </c>
      <c r="AP4" s="6" t="n">
        <v>39.526315789473685</v>
      </c>
      <c r="AQ4" s="6" t="n">
        <v>122.10526315789474</v>
      </c>
      <c r="AR4" s="6" t="n">
        <v>70.57894736842105</v>
      </c>
      <c r="AS4" s="6" t="n">
        <v>14.368421052631579</v>
      </c>
      <c r="AT4" s="6" t="n">
        <v>40.73684210526316</v>
      </c>
      <c r="AU4" s="6" t="n">
        <v>33.94736842105263</v>
      </c>
      <c r="AV4" s="6" t="n">
        <v>0.0</v>
      </c>
      <c r="AW4" s="6" t="n">
        <v>0.0</v>
      </c>
      <c r="AX4" s="6" t="n">
        <v>6.631578947368421</v>
      </c>
      <c r="AY4" s="6" t="n">
        <v>9.631578947368421</v>
      </c>
      <c r="AZ4" s="7" t="n">
        <v>8609.473684210529</v>
      </c>
      <c r="BA4" s="8"/>
      <c r="BC4"/>
      <c r="BD4"/>
      <c r="BE4"/>
      <c r="BF4"/>
      <c r="BG4"/>
      <c r="BH4"/>
      <c r="BI4"/>
      <c r="BJ4"/>
      <c r="BK4"/>
      <c r="BL4"/>
      <c r="BM4"/>
    </row>
    <row r="5" spans="1:65" x14ac:dyDescent="0.2">
      <c r="A5" s="1" t="s">
        <v>4</v>
      </c>
      <c r="B5" s="6" t="n">
        <v>88.26315789473684</v>
      </c>
      <c r="C5" s="6" t="n">
        <v>79.84210526315789</v>
      </c>
      <c r="D5" s="6" t="n">
        <v>17.736842105263158</v>
      </c>
      <c r="E5" s="6" t="n">
        <v>54.10526315789474</v>
      </c>
      <c r="F5" s="6" t="n">
        <v>741.1052631578947</v>
      </c>
      <c r="G5" s="6" t="n">
        <v>81.21052631578948</v>
      </c>
      <c r="H5" s="6" t="n">
        <v>127.78947368421052</v>
      </c>
      <c r="I5" s="6" t="n">
        <v>300.1578947368421</v>
      </c>
      <c r="J5" s="6" t="n">
        <v>334.94736842105266</v>
      </c>
      <c r="K5" s="6" t="n">
        <v>86.78947368421052</v>
      </c>
      <c r="L5" s="6" t="n">
        <v>50.78947368421053</v>
      </c>
      <c r="M5" s="6" t="n">
        <v>64.94736842105263</v>
      </c>
      <c r="N5" s="6" t="n">
        <v>30.210526315789473</v>
      </c>
      <c r="O5" s="6" t="n">
        <v>18.36842105263158</v>
      </c>
      <c r="P5" s="6" t="n">
        <v>31.36842105263158</v>
      </c>
      <c r="Q5" s="6" t="n">
        <v>9.157894736842104</v>
      </c>
      <c r="R5" s="6" t="n">
        <v>18.05263157894737</v>
      </c>
      <c r="S5" s="6" t="n">
        <v>39.21052631578947</v>
      </c>
      <c r="T5" s="6" t="n">
        <v>18.36842105263158</v>
      </c>
      <c r="U5" s="6" t="n">
        <v>18.473684210526315</v>
      </c>
      <c r="V5" s="6" t="n">
        <v>27.05263157894737</v>
      </c>
      <c r="W5" s="6" t="n">
        <v>9.578947368421053</v>
      </c>
      <c r="X5" s="6" t="n">
        <v>7.631578947368421</v>
      </c>
      <c r="Y5" s="6" t="n">
        <v>28.473684210526315</v>
      </c>
      <c r="Z5" s="6" t="n">
        <v>12.526315789473685</v>
      </c>
      <c r="AA5" s="6" t="n">
        <v>621.1578947368421</v>
      </c>
      <c r="AB5" s="6" t="n">
        <v>693.0</v>
      </c>
      <c r="AC5" s="6" t="n">
        <v>447.0</v>
      </c>
      <c r="AD5" s="6" t="n">
        <v>452.5263157894737</v>
      </c>
      <c r="AE5" s="6" t="n">
        <v>140.26315789473685</v>
      </c>
      <c r="AF5" s="6" t="n">
        <v>70.78947368421052</v>
      </c>
      <c r="AG5" s="6" t="n">
        <v>29.263157894736842</v>
      </c>
      <c r="AH5" s="6" t="n">
        <v>49.36842105263158</v>
      </c>
      <c r="AI5" s="6" t="n">
        <v>70.6842105263158</v>
      </c>
      <c r="AJ5" s="6" t="n">
        <v>7.2631578947368425</v>
      </c>
      <c r="AK5" s="6" t="n">
        <v>3.9473684210526314</v>
      </c>
      <c r="AL5" s="6" t="n">
        <v>12.578947368421053</v>
      </c>
      <c r="AM5" s="6" t="n">
        <v>4.368421052631579</v>
      </c>
      <c r="AN5" s="6" t="n">
        <v>9.105263157894736</v>
      </c>
      <c r="AO5" s="6" t="n">
        <v>8.263157894736842</v>
      </c>
      <c r="AP5" s="6" t="n">
        <v>12.105263157894736</v>
      </c>
      <c r="AQ5" s="6" t="n">
        <v>71.94736842105263</v>
      </c>
      <c r="AR5" s="6" t="n">
        <v>28.894736842105264</v>
      </c>
      <c r="AS5" s="6" t="n">
        <v>6.2105263157894735</v>
      </c>
      <c r="AT5" s="6" t="n">
        <v>30.894736842105264</v>
      </c>
      <c r="AU5" s="6" t="n">
        <v>14.894736842105264</v>
      </c>
      <c r="AV5" s="6" t="n">
        <v>0.0</v>
      </c>
      <c r="AW5" s="6" t="n">
        <v>0.0</v>
      </c>
      <c r="AX5" s="6" t="n">
        <v>4.526315789473684</v>
      </c>
      <c r="AY5" s="6" t="n">
        <v>4.684210526315789</v>
      </c>
      <c r="AZ5" s="7" t="n">
        <v>5089.894736842104</v>
      </c>
      <c r="BA5" s="8"/>
      <c r="BC5"/>
      <c r="BD5"/>
      <c r="BE5"/>
      <c r="BF5"/>
      <c r="BG5"/>
      <c r="BH5"/>
      <c r="BI5"/>
      <c r="BJ5"/>
      <c r="BK5"/>
      <c r="BL5"/>
      <c r="BM5"/>
    </row>
    <row r="6" spans="1:65" x14ac:dyDescent="0.2">
      <c r="A6" s="1" t="s">
        <v>5</v>
      </c>
      <c r="B6" s="6" t="n">
        <v>78.6842105263158</v>
      </c>
      <c r="C6" s="6" t="n">
        <v>84.89473684210526</v>
      </c>
      <c r="D6" s="6" t="n">
        <v>50.0</v>
      </c>
      <c r="E6" s="6" t="n">
        <v>17.526315789473685</v>
      </c>
      <c r="F6" s="6" t="n">
        <v>197.78947368421052</v>
      </c>
      <c r="G6" s="6" t="n">
        <v>74.52631578947368</v>
      </c>
      <c r="H6" s="6" t="n">
        <v>89.47368421052632</v>
      </c>
      <c r="I6" s="6" t="n">
        <v>272.10526315789474</v>
      </c>
      <c r="J6" s="6" t="n">
        <v>252.94736842105263</v>
      </c>
      <c r="K6" s="6" t="n">
        <v>57.473684210526315</v>
      </c>
      <c r="L6" s="6" t="n">
        <v>63.68421052631579</v>
      </c>
      <c r="M6" s="6" t="n">
        <v>62.94736842105263</v>
      </c>
      <c r="N6" s="6" t="n">
        <v>31.105263157894736</v>
      </c>
      <c r="O6" s="6" t="n">
        <v>16.31578947368421</v>
      </c>
      <c r="P6" s="6" t="n">
        <v>32.78947368421053</v>
      </c>
      <c r="Q6" s="6" t="n">
        <v>11.526315789473685</v>
      </c>
      <c r="R6" s="6" t="n">
        <v>19.894736842105264</v>
      </c>
      <c r="S6" s="6" t="n">
        <v>29.36842105263158</v>
      </c>
      <c r="T6" s="6" t="n">
        <v>23.63157894736842</v>
      </c>
      <c r="U6" s="6" t="n">
        <v>22.31578947368421</v>
      </c>
      <c r="V6" s="6" t="n">
        <v>23.36842105263158</v>
      </c>
      <c r="W6" s="6" t="n">
        <v>7.684210526315789</v>
      </c>
      <c r="X6" s="6" t="n">
        <v>10.842105263157896</v>
      </c>
      <c r="Y6" s="6" t="n">
        <v>19.210526315789473</v>
      </c>
      <c r="Z6" s="6" t="n">
        <v>13.210526315789474</v>
      </c>
      <c r="AA6" s="6" t="n">
        <v>673.9473684210526</v>
      </c>
      <c r="AB6" s="6" t="n">
        <v>742.7894736842105</v>
      </c>
      <c r="AC6" s="6" t="n">
        <v>418.57894736842104</v>
      </c>
      <c r="AD6" s="6" t="n">
        <v>491.6842105263158</v>
      </c>
      <c r="AE6" s="6" t="n">
        <v>167.52631578947367</v>
      </c>
      <c r="AF6" s="6" t="n">
        <v>98.26315789473684</v>
      </c>
      <c r="AG6" s="6" t="n">
        <v>29.42105263157895</v>
      </c>
      <c r="AH6" s="6" t="n">
        <v>41.73684210526316</v>
      </c>
      <c r="AI6" s="6" t="n">
        <v>49.26315789473684</v>
      </c>
      <c r="AJ6" s="6" t="n">
        <v>8.052631578947368</v>
      </c>
      <c r="AK6" s="6" t="n">
        <v>7.315789473684211</v>
      </c>
      <c r="AL6" s="6" t="n">
        <v>14.368421052631579</v>
      </c>
      <c r="AM6" s="6" t="n">
        <v>4.684210526315789</v>
      </c>
      <c r="AN6" s="6" t="n">
        <v>6.947368421052632</v>
      </c>
      <c r="AO6" s="6" t="n">
        <v>6.947368421052632</v>
      </c>
      <c r="AP6" s="6" t="n">
        <v>8.526315789473685</v>
      </c>
      <c r="AQ6" s="6" t="n">
        <v>84.57894736842105</v>
      </c>
      <c r="AR6" s="6" t="n">
        <v>41.63157894736842</v>
      </c>
      <c r="AS6" s="6" t="n">
        <v>6.526315789473684</v>
      </c>
      <c r="AT6" s="6" t="n">
        <v>38.473684210526315</v>
      </c>
      <c r="AU6" s="6" t="n">
        <v>20.68421052631579</v>
      </c>
      <c r="AV6" s="6" t="n">
        <v>0.0</v>
      </c>
      <c r="AW6" s="6" t="n">
        <v>0.0</v>
      </c>
      <c r="AX6" s="6" t="n">
        <v>5.2105263157894735</v>
      </c>
      <c r="AY6" s="6" t="n">
        <v>6.631578947368421</v>
      </c>
      <c r="AZ6" s="7" t="n">
        <v>4537.105263157894</v>
      </c>
      <c r="BA6" s="8"/>
      <c r="BC6"/>
      <c r="BD6"/>
      <c r="BE6"/>
      <c r="BF6"/>
      <c r="BG6"/>
      <c r="BH6"/>
      <c r="BI6"/>
      <c r="BJ6"/>
      <c r="BK6"/>
      <c r="BL6"/>
      <c r="BM6"/>
    </row>
    <row r="7" spans="1:65" x14ac:dyDescent="0.2">
      <c r="A7" s="1" t="s">
        <v>6</v>
      </c>
      <c r="B7" s="6" t="n">
        <v>496.10526315789474</v>
      </c>
      <c r="C7" s="6" t="n">
        <v>972.7368421052631</v>
      </c>
      <c r="D7" s="6" t="n">
        <v>751.1578947368421</v>
      </c>
      <c r="E7" s="6" t="n">
        <v>214.89473684210526</v>
      </c>
      <c r="F7" s="6" t="n">
        <v>53.94736842105263</v>
      </c>
      <c r="G7" s="6" t="n">
        <v>354.7368421052632</v>
      </c>
      <c r="H7" s="6" t="n">
        <v>357.89473684210526</v>
      </c>
      <c r="I7" s="6" t="n">
        <v>576.5263157894736</v>
      </c>
      <c r="J7" s="6" t="n">
        <v>536.578947368421</v>
      </c>
      <c r="K7" s="6" t="n">
        <v>288.6842105263158</v>
      </c>
      <c r="L7" s="6" t="n">
        <v>300.36842105263156</v>
      </c>
      <c r="M7" s="6" t="n">
        <v>212.57894736842104</v>
      </c>
      <c r="N7" s="6" t="n">
        <v>193.42105263157896</v>
      </c>
      <c r="O7" s="6" t="n">
        <v>147.89473684210526</v>
      </c>
      <c r="P7" s="6" t="n">
        <v>147.0</v>
      </c>
      <c r="Q7" s="6" t="n">
        <v>90.26315789473684</v>
      </c>
      <c r="R7" s="6" t="n">
        <v>175.10526315789474</v>
      </c>
      <c r="S7" s="6" t="n">
        <v>207.94736842105263</v>
      </c>
      <c r="T7" s="6" t="n">
        <v>112.3157894736842</v>
      </c>
      <c r="U7" s="6" t="n">
        <v>175.94736842105263</v>
      </c>
      <c r="V7" s="6" t="n">
        <v>137.47368421052633</v>
      </c>
      <c r="W7" s="6" t="n">
        <v>73.15789473684211</v>
      </c>
      <c r="X7" s="6" t="n">
        <v>48.421052631578945</v>
      </c>
      <c r="Y7" s="6" t="n">
        <v>42.78947368421053</v>
      </c>
      <c r="Z7" s="6" t="n">
        <v>80.6842105263158</v>
      </c>
      <c r="AA7" s="6" t="n">
        <v>1065.421052631579</v>
      </c>
      <c r="AB7" s="6" t="n">
        <v>1062.842105263158</v>
      </c>
      <c r="AC7" s="6" t="n">
        <v>752.8421052631579</v>
      </c>
      <c r="AD7" s="6" t="n">
        <v>802.3684210526316</v>
      </c>
      <c r="AE7" s="6" t="n">
        <v>336.36842105263156</v>
      </c>
      <c r="AF7" s="6" t="n">
        <v>287.2105263157895</v>
      </c>
      <c r="AG7" s="6" t="n">
        <v>155.05263157894737</v>
      </c>
      <c r="AH7" s="6" t="n">
        <v>139.68421052631578</v>
      </c>
      <c r="AI7" s="6" t="n">
        <v>147.31578947368422</v>
      </c>
      <c r="AJ7" s="6" t="n">
        <v>37.421052631578945</v>
      </c>
      <c r="AK7" s="6" t="n">
        <v>64.47368421052632</v>
      </c>
      <c r="AL7" s="6" t="n">
        <v>120.78947368421052</v>
      </c>
      <c r="AM7" s="6" t="n">
        <v>39.21052631578947</v>
      </c>
      <c r="AN7" s="6" t="n">
        <v>74.21052631578948</v>
      </c>
      <c r="AO7" s="6" t="n">
        <v>36.94736842105263</v>
      </c>
      <c r="AP7" s="6" t="n">
        <v>48.36842105263158</v>
      </c>
      <c r="AQ7" s="6" t="n">
        <v>141.0</v>
      </c>
      <c r="AR7" s="6" t="n">
        <v>162.3684210526316</v>
      </c>
      <c r="AS7" s="6" t="n">
        <v>57.21052631578947</v>
      </c>
      <c r="AT7" s="6" t="n">
        <v>67.10526315789474</v>
      </c>
      <c r="AU7" s="6" t="n">
        <v>111.73684210526316</v>
      </c>
      <c r="AV7" s="6" t="n">
        <v>0.0</v>
      </c>
      <c r="AW7" s="6" t="n">
        <v>0.0</v>
      </c>
      <c r="AX7" s="6" t="n">
        <v>28.473684210526315</v>
      </c>
      <c r="AY7" s="6" t="n">
        <v>57.473684210526315</v>
      </c>
      <c r="AZ7" s="7" t="n">
        <v>12544.526315789479</v>
      </c>
      <c r="BA7" s="8"/>
      <c r="BC7"/>
      <c r="BD7"/>
      <c r="BE7"/>
      <c r="BF7"/>
      <c r="BG7"/>
      <c r="BH7"/>
      <c r="BI7"/>
      <c r="BJ7"/>
      <c r="BK7"/>
      <c r="BL7"/>
      <c r="BM7"/>
    </row>
    <row r="8" spans="1:65" x14ac:dyDescent="0.2">
      <c r="A8" s="1" t="s">
        <v>7</v>
      </c>
      <c r="B8" s="6" t="n">
        <v>109.78947368421052</v>
      </c>
      <c r="C8" s="6" t="n">
        <v>128.42105263157896</v>
      </c>
      <c r="D8" s="6" t="n">
        <v>78.36842105263158</v>
      </c>
      <c r="E8" s="6" t="n">
        <v>58.421052631578945</v>
      </c>
      <c r="F8" s="6" t="n">
        <v>303.2631578947368</v>
      </c>
      <c r="G8" s="6" t="n">
        <v>18.526315789473685</v>
      </c>
      <c r="H8" s="6" t="n">
        <v>83.42105263157895</v>
      </c>
      <c r="I8" s="6" t="n">
        <v>249.1578947368421</v>
      </c>
      <c r="J8" s="6" t="n">
        <v>257.57894736842104</v>
      </c>
      <c r="K8" s="6" t="n">
        <v>71.10526315789474</v>
      </c>
      <c r="L8" s="6" t="n">
        <v>102.6842105263158</v>
      </c>
      <c r="M8" s="6" t="n">
        <v>93.42105263157895</v>
      </c>
      <c r="N8" s="6" t="n">
        <v>51.78947368421053</v>
      </c>
      <c r="O8" s="6" t="n">
        <v>37.0</v>
      </c>
      <c r="P8" s="6" t="n">
        <v>35.0</v>
      </c>
      <c r="Q8" s="6" t="n">
        <v>18.263157894736842</v>
      </c>
      <c r="R8" s="6" t="n">
        <v>33.78947368421053</v>
      </c>
      <c r="S8" s="6" t="n">
        <v>36.94736842105263</v>
      </c>
      <c r="T8" s="6" t="n">
        <v>24.210526315789473</v>
      </c>
      <c r="U8" s="6" t="n">
        <v>26.31578947368421</v>
      </c>
      <c r="V8" s="6" t="n">
        <v>27.36842105263158</v>
      </c>
      <c r="W8" s="6" t="n">
        <v>8.31578947368421</v>
      </c>
      <c r="X8" s="6" t="n">
        <v>6.684210526315789</v>
      </c>
      <c r="Y8" s="6" t="n">
        <v>12.631578947368421</v>
      </c>
      <c r="Z8" s="6" t="n">
        <v>21.526315789473685</v>
      </c>
      <c r="AA8" s="6" t="n">
        <v>754.3157894736842</v>
      </c>
      <c r="AB8" s="6" t="n">
        <v>799.6315789473684</v>
      </c>
      <c r="AC8" s="6" t="n">
        <v>472.05263157894734</v>
      </c>
      <c r="AD8" s="6" t="n">
        <v>532.421052631579</v>
      </c>
      <c r="AE8" s="6" t="n">
        <v>232.42105263157896</v>
      </c>
      <c r="AF8" s="6" t="n">
        <v>123.94736842105263</v>
      </c>
      <c r="AG8" s="6" t="n">
        <v>32.94736842105263</v>
      </c>
      <c r="AH8" s="6" t="n">
        <v>46.94736842105263</v>
      </c>
      <c r="AI8" s="6" t="n">
        <v>53.21052631578947</v>
      </c>
      <c r="AJ8" s="6" t="n">
        <v>10.052631578947368</v>
      </c>
      <c r="AK8" s="6" t="n">
        <v>10.052631578947368</v>
      </c>
      <c r="AL8" s="6" t="n">
        <v>19.05263157894737</v>
      </c>
      <c r="AM8" s="6" t="n">
        <v>8.631578947368421</v>
      </c>
      <c r="AN8" s="6" t="n">
        <v>15.105263157894736</v>
      </c>
      <c r="AO8" s="6" t="n">
        <v>9.473684210526315</v>
      </c>
      <c r="AP8" s="6" t="n">
        <v>13.473684210526315</v>
      </c>
      <c r="AQ8" s="6" t="n">
        <v>58.05263157894737</v>
      </c>
      <c r="AR8" s="6" t="n">
        <v>35.526315789473685</v>
      </c>
      <c r="AS8" s="6" t="n">
        <v>14.473684210526315</v>
      </c>
      <c r="AT8" s="6" t="n">
        <v>26.57894736842105</v>
      </c>
      <c r="AU8" s="6" t="n">
        <v>24.842105263157894</v>
      </c>
      <c r="AV8" s="6" t="n">
        <v>0.0</v>
      </c>
      <c r="AW8" s="6" t="n">
        <v>0.0</v>
      </c>
      <c r="AX8" s="6" t="n">
        <v>6.631578947368421</v>
      </c>
      <c r="AY8" s="6" t="n">
        <v>12.263157894736842</v>
      </c>
      <c r="AZ8" s="7" t="n">
        <v>5206.105263157895</v>
      </c>
      <c r="BA8" s="8"/>
      <c r="BC8"/>
      <c r="BD8"/>
      <c r="BE8"/>
      <c r="BF8"/>
      <c r="BG8"/>
      <c r="BH8"/>
      <c r="BI8"/>
      <c r="BJ8"/>
      <c r="BK8"/>
      <c r="BL8"/>
      <c r="BM8"/>
    </row>
    <row r="9" spans="1:65" x14ac:dyDescent="0.2">
      <c r="A9" s="1" t="s">
        <v>8</v>
      </c>
      <c r="B9" s="6" t="n">
        <v>149.10526315789474</v>
      </c>
      <c r="C9" s="6" t="n">
        <v>258.42105263157896</v>
      </c>
      <c r="D9" s="6" t="n">
        <v>118.57894736842105</v>
      </c>
      <c r="E9" s="6" t="n">
        <v>80.36842105263158</v>
      </c>
      <c r="F9" s="6" t="n">
        <v>334.3157894736842</v>
      </c>
      <c r="G9" s="6" t="n">
        <v>89.26315789473684</v>
      </c>
      <c r="H9" s="6" t="n">
        <v>34.78947368421053</v>
      </c>
      <c r="I9" s="6" t="n">
        <v>195.42105263157896</v>
      </c>
      <c r="J9" s="6" t="n">
        <v>218.0</v>
      </c>
      <c r="K9" s="6" t="n">
        <v>68.47368421052632</v>
      </c>
      <c r="L9" s="6" t="n">
        <v>172.31578947368422</v>
      </c>
      <c r="M9" s="6" t="n">
        <v>176.52631578947367</v>
      </c>
      <c r="N9" s="6" t="n">
        <v>126.36842105263158</v>
      </c>
      <c r="O9" s="6" t="n">
        <v>91.63157894736842</v>
      </c>
      <c r="P9" s="6" t="n">
        <v>92.10526315789474</v>
      </c>
      <c r="Q9" s="6" t="n">
        <v>54.1578947368421</v>
      </c>
      <c r="R9" s="6" t="n">
        <v>75.57894736842105</v>
      </c>
      <c r="S9" s="6" t="n">
        <v>107.84210526315789</v>
      </c>
      <c r="T9" s="6" t="n">
        <v>157.10526315789474</v>
      </c>
      <c r="U9" s="6" t="n">
        <v>190.05263157894737</v>
      </c>
      <c r="V9" s="6" t="n">
        <v>148.68421052631578</v>
      </c>
      <c r="W9" s="6" t="n">
        <v>56.10526315789474</v>
      </c>
      <c r="X9" s="6" t="n">
        <v>52.26315789473684</v>
      </c>
      <c r="Y9" s="6" t="n">
        <v>56.10526315789474</v>
      </c>
      <c r="Z9" s="6" t="n">
        <v>48.89473684210526</v>
      </c>
      <c r="AA9" s="6" t="n">
        <v>1140.7894736842106</v>
      </c>
      <c r="AB9" s="6" t="n">
        <v>1212.1052631578948</v>
      </c>
      <c r="AC9" s="6" t="n">
        <v>821.6842105263158</v>
      </c>
      <c r="AD9" s="6" t="n">
        <v>863.0526315789474</v>
      </c>
      <c r="AE9" s="6" t="n">
        <v>398.42105263157896</v>
      </c>
      <c r="AF9" s="6" t="n">
        <v>222.8421052631579</v>
      </c>
      <c r="AG9" s="6" t="n">
        <v>81.21052631578948</v>
      </c>
      <c r="AH9" s="6" t="n">
        <v>101.3157894736842</v>
      </c>
      <c r="AI9" s="6" t="n">
        <v>96.15789473684211</v>
      </c>
      <c r="AJ9" s="6" t="n">
        <v>24.0</v>
      </c>
      <c r="AK9" s="6" t="n">
        <v>23.105263157894736</v>
      </c>
      <c r="AL9" s="6" t="n">
        <v>76.36842105263158</v>
      </c>
      <c r="AM9" s="6" t="n">
        <v>50.21052631578947</v>
      </c>
      <c r="AN9" s="6" t="n">
        <v>147.8421052631579</v>
      </c>
      <c r="AO9" s="6" t="n">
        <v>31.94736842105263</v>
      </c>
      <c r="AP9" s="6" t="n">
        <v>34.68421052631579</v>
      </c>
      <c r="AQ9" s="6" t="n">
        <v>121.63157894736842</v>
      </c>
      <c r="AR9" s="6" t="n">
        <v>67.10526315789474</v>
      </c>
      <c r="AS9" s="6" t="n">
        <v>28.94736842105263</v>
      </c>
      <c r="AT9" s="6" t="n">
        <v>34.68421052631579</v>
      </c>
      <c r="AU9" s="6" t="n">
        <v>44.0</v>
      </c>
      <c r="AV9" s="6" t="n">
        <v>0.0</v>
      </c>
      <c r="AW9" s="6" t="n">
        <v>0.0</v>
      </c>
      <c r="AX9" s="6" t="n">
        <v>43.63157894736842</v>
      </c>
      <c r="AY9" s="6" t="n">
        <v>130.8421052631579</v>
      </c>
      <c r="AZ9" s="7" t="n">
        <v>8949.052631578948</v>
      </c>
      <c r="BA9" s="8"/>
      <c r="BC9"/>
      <c r="BD9"/>
      <c r="BE9"/>
      <c r="BF9"/>
      <c r="BG9"/>
      <c r="BH9"/>
      <c r="BI9"/>
      <c r="BJ9"/>
      <c r="BK9"/>
      <c r="BL9"/>
      <c r="BM9"/>
    </row>
    <row r="10" spans="1:65" x14ac:dyDescent="0.2">
      <c r="A10" s="1">
        <v>19</v>
      </c>
      <c r="B10" s="6" t="n">
        <v>195.10526315789474</v>
      </c>
      <c r="C10" s="6" t="n">
        <v>478.2105263157895</v>
      </c>
      <c r="D10" s="6" t="n">
        <v>308.6842105263158</v>
      </c>
      <c r="E10" s="6" t="n">
        <v>280.1578947368421</v>
      </c>
      <c r="F10" s="6" t="n">
        <v>518.6315789473684</v>
      </c>
      <c r="G10" s="6" t="n">
        <v>254.89473684210526</v>
      </c>
      <c r="H10" s="6" t="n">
        <v>189.89473684210526</v>
      </c>
      <c r="I10" s="6" t="n">
        <v>32.89473684210526</v>
      </c>
      <c r="J10" s="6" t="n">
        <v>48.21052631578947</v>
      </c>
      <c r="K10" s="6" t="n">
        <v>43.89473684210526</v>
      </c>
      <c r="L10" s="6" t="n">
        <v>192.94736842105263</v>
      </c>
      <c r="M10" s="6" t="n">
        <v>201.21052631578948</v>
      </c>
      <c r="N10" s="6" t="n">
        <v>247.10526315789474</v>
      </c>
      <c r="O10" s="6" t="n">
        <v>237.05263157894737</v>
      </c>
      <c r="P10" s="6" t="n">
        <v>217.1578947368421</v>
      </c>
      <c r="Q10" s="6" t="n">
        <v>151.1578947368421</v>
      </c>
      <c r="R10" s="6" t="n">
        <v>230.3684210526316</v>
      </c>
      <c r="S10" s="6" t="n">
        <v>328.94736842105266</v>
      </c>
      <c r="T10" s="6" t="n">
        <v>310.7368421052632</v>
      </c>
      <c r="U10" s="6" t="n">
        <v>413.42105263157896</v>
      </c>
      <c r="V10" s="6" t="n">
        <v>337.4736842105263</v>
      </c>
      <c r="W10" s="6" t="n">
        <v>176.89473684210526</v>
      </c>
      <c r="X10" s="6" t="n">
        <v>127.52631578947368</v>
      </c>
      <c r="Y10" s="6" t="n">
        <v>160.31578947368422</v>
      </c>
      <c r="Z10" s="6" t="n">
        <v>64.0</v>
      </c>
      <c r="AA10" s="6" t="n">
        <v>1467.6315789473683</v>
      </c>
      <c r="AB10" s="6" t="n">
        <v>1612.6842105263158</v>
      </c>
      <c r="AC10" s="6" t="n">
        <v>967.8421052631579</v>
      </c>
      <c r="AD10" s="6" t="n">
        <v>1067.0</v>
      </c>
      <c r="AE10" s="6" t="n">
        <v>480.0</v>
      </c>
      <c r="AF10" s="6" t="n">
        <v>341.42105263157896</v>
      </c>
      <c r="AG10" s="6" t="n">
        <v>171.42105263157896</v>
      </c>
      <c r="AH10" s="6" t="n">
        <v>157.78947368421052</v>
      </c>
      <c r="AI10" s="6" t="n">
        <v>157.52631578947367</v>
      </c>
      <c r="AJ10" s="6" t="n">
        <v>75.05263157894737</v>
      </c>
      <c r="AK10" s="6" t="n">
        <v>73.63157894736842</v>
      </c>
      <c r="AL10" s="6" t="n">
        <v>232.94736842105263</v>
      </c>
      <c r="AM10" s="6" t="n">
        <v>140.47368421052633</v>
      </c>
      <c r="AN10" s="6" t="n">
        <v>184.68421052631578</v>
      </c>
      <c r="AO10" s="6" t="n">
        <v>71.84210526315789</v>
      </c>
      <c r="AP10" s="6" t="n">
        <v>73.57894736842105</v>
      </c>
      <c r="AQ10" s="6" t="n">
        <v>102.05263157894737</v>
      </c>
      <c r="AR10" s="6" t="n">
        <v>131.73684210526315</v>
      </c>
      <c r="AS10" s="6" t="n">
        <v>125.3157894736842</v>
      </c>
      <c r="AT10" s="6" t="n">
        <v>41.94736842105263</v>
      </c>
      <c r="AU10" s="6" t="n">
        <v>140.68421052631578</v>
      </c>
      <c r="AV10" s="6" t="n">
        <v>0.0</v>
      </c>
      <c r="AW10" s="6" t="n">
        <v>0.0</v>
      </c>
      <c r="AX10" s="6" t="n">
        <v>58.68421052631579</v>
      </c>
      <c r="AY10" s="6" t="n">
        <v>135.89473684210526</v>
      </c>
      <c r="AZ10" s="7" t="n">
        <v>13758.736842105262</v>
      </c>
      <c r="BA10" s="8"/>
      <c r="BC10"/>
      <c r="BD10"/>
      <c r="BE10"/>
      <c r="BF10"/>
      <c r="BG10"/>
      <c r="BH10"/>
      <c r="BI10"/>
      <c r="BJ10"/>
      <c r="BK10"/>
      <c r="BL10"/>
      <c r="BM10"/>
    </row>
    <row r="11" spans="1:65" x14ac:dyDescent="0.2">
      <c r="A11" s="1">
        <v>12</v>
      </c>
      <c r="B11" s="6" t="n">
        <v>233.42105263157896</v>
      </c>
      <c r="C11" s="6" t="n">
        <v>573.0526315789474</v>
      </c>
      <c r="D11" s="6" t="n">
        <v>330.05263157894734</v>
      </c>
      <c r="E11" s="6" t="n">
        <v>259.4736842105263</v>
      </c>
      <c r="F11" s="6" t="n">
        <v>448.57894736842104</v>
      </c>
      <c r="G11" s="6" t="n">
        <v>248.42105263157896</v>
      </c>
      <c r="H11" s="6" t="n">
        <v>219.3684210526316</v>
      </c>
      <c r="I11" s="6" t="n">
        <v>45.421052631578945</v>
      </c>
      <c r="J11" s="6" t="n">
        <v>38.63157894736842</v>
      </c>
      <c r="K11" s="6" t="n">
        <v>36.526315789473685</v>
      </c>
      <c r="L11" s="6" t="n">
        <v>210.31578947368422</v>
      </c>
      <c r="M11" s="6" t="n">
        <v>290.10526315789474</v>
      </c>
      <c r="N11" s="6" t="n">
        <v>354.63157894736844</v>
      </c>
      <c r="O11" s="6" t="n">
        <v>339.7368421052632</v>
      </c>
      <c r="P11" s="6" t="n">
        <v>310.1578947368421</v>
      </c>
      <c r="Q11" s="6" t="n">
        <v>184.78947368421052</v>
      </c>
      <c r="R11" s="6" t="n">
        <v>256.2105263157895</v>
      </c>
      <c r="S11" s="6" t="n">
        <v>324.3157894736842</v>
      </c>
      <c r="T11" s="6" t="n">
        <v>327.57894736842104</v>
      </c>
      <c r="U11" s="6" t="n">
        <v>452.1578947368421</v>
      </c>
      <c r="V11" s="6" t="n">
        <v>304.5263157894737</v>
      </c>
      <c r="W11" s="6" t="n">
        <v>149.6315789473684</v>
      </c>
      <c r="X11" s="6" t="n">
        <v>126.47368421052632</v>
      </c>
      <c r="Y11" s="6" t="n">
        <v>159.73684210526315</v>
      </c>
      <c r="Z11" s="6" t="n">
        <v>98.52631578947368</v>
      </c>
      <c r="AA11" s="6" t="n">
        <v>1362.6842105263158</v>
      </c>
      <c r="AB11" s="6" t="n">
        <v>1363.1052631578948</v>
      </c>
      <c r="AC11" s="6" t="n">
        <v>983.0</v>
      </c>
      <c r="AD11" s="6" t="n">
        <v>956.8421052631579</v>
      </c>
      <c r="AE11" s="6" t="n">
        <v>351.6842105263158</v>
      </c>
      <c r="AF11" s="6" t="n">
        <v>313.2631578947368</v>
      </c>
      <c r="AG11" s="6" t="n">
        <v>197.57894736842104</v>
      </c>
      <c r="AH11" s="6" t="n">
        <v>219.8421052631579</v>
      </c>
      <c r="AI11" s="6" t="n">
        <v>235.21052631578948</v>
      </c>
      <c r="AJ11" s="6" t="n">
        <v>132.8421052631579</v>
      </c>
      <c r="AK11" s="6" t="n">
        <v>128.57894736842104</v>
      </c>
      <c r="AL11" s="6" t="n">
        <v>270.36842105263156</v>
      </c>
      <c r="AM11" s="6" t="n">
        <v>140.94736842105263</v>
      </c>
      <c r="AN11" s="6" t="n">
        <v>229.73684210526315</v>
      </c>
      <c r="AO11" s="6" t="n">
        <v>94.36842105263158</v>
      </c>
      <c r="AP11" s="6" t="n">
        <v>90.94736842105263</v>
      </c>
      <c r="AQ11" s="6" t="n">
        <v>151.42105263157896</v>
      </c>
      <c r="AR11" s="6" t="n">
        <v>161.68421052631578</v>
      </c>
      <c r="AS11" s="6" t="n">
        <v>128.89473684210526</v>
      </c>
      <c r="AT11" s="6" t="n">
        <v>57.421052631578945</v>
      </c>
      <c r="AU11" s="6" t="n">
        <v>139.10526315789474</v>
      </c>
      <c r="AV11" s="6" t="n">
        <v>0.0</v>
      </c>
      <c r="AW11" s="6" t="n">
        <v>0.0</v>
      </c>
      <c r="AX11" s="6" t="n">
        <v>57.63157894736842</v>
      </c>
      <c r="AY11" s="6" t="n">
        <v>180.89473684210526</v>
      </c>
      <c r="AZ11" s="7" t="n">
        <v>14269.894736842105</v>
      </c>
      <c r="BA11" s="8"/>
      <c r="BC11"/>
      <c r="BD11"/>
      <c r="BE11"/>
      <c r="BF11"/>
      <c r="BG11"/>
      <c r="BH11"/>
      <c r="BI11"/>
      <c r="BJ11"/>
      <c r="BK11"/>
      <c r="BL11"/>
      <c r="BM11"/>
    </row>
    <row r="12" spans="1:65" x14ac:dyDescent="0.2">
      <c r="A12" s="1" t="s">
        <v>9</v>
      </c>
      <c r="B12" s="6" t="n">
        <v>47.526315789473685</v>
      </c>
      <c r="C12" s="6" t="n">
        <v>103.42105263157895</v>
      </c>
      <c r="D12" s="6" t="n">
        <v>84.21052631578948</v>
      </c>
      <c r="E12" s="6" t="n">
        <v>56.63157894736842</v>
      </c>
      <c r="F12" s="6" t="n">
        <v>276.2105263157895</v>
      </c>
      <c r="G12" s="6" t="n">
        <v>74.05263157894737</v>
      </c>
      <c r="H12" s="6" t="n">
        <v>70.6842105263158</v>
      </c>
      <c r="I12" s="6" t="n">
        <v>41.89473684210526</v>
      </c>
      <c r="J12" s="6" t="n">
        <v>36.89473684210526</v>
      </c>
      <c r="K12" s="6" t="n">
        <v>17.789473684210527</v>
      </c>
      <c r="L12" s="6" t="n">
        <v>164.8421052631579</v>
      </c>
      <c r="M12" s="6" t="n">
        <v>320.94736842105266</v>
      </c>
      <c r="N12" s="6" t="n">
        <v>347.42105263157896</v>
      </c>
      <c r="O12" s="6" t="n">
        <v>262.7368421052632</v>
      </c>
      <c r="P12" s="6" t="n">
        <v>173.21052631578948</v>
      </c>
      <c r="Q12" s="6" t="n">
        <v>92.26315789473684</v>
      </c>
      <c r="R12" s="6" t="n">
        <v>129.47368421052633</v>
      </c>
      <c r="S12" s="6" t="n">
        <v>127.26315789473684</v>
      </c>
      <c r="T12" s="6" t="n">
        <v>39.89473684210526</v>
      </c>
      <c r="U12" s="6" t="n">
        <v>28.36842105263158</v>
      </c>
      <c r="V12" s="6" t="n">
        <v>28.105263157894736</v>
      </c>
      <c r="W12" s="6" t="n">
        <v>7.7894736842105265</v>
      </c>
      <c r="X12" s="6" t="n">
        <v>9.526315789473685</v>
      </c>
      <c r="Y12" s="6" t="n">
        <v>31.42105263157895</v>
      </c>
      <c r="Z12" s="6" t="n">
        <v>38.63157894736842</v>
      </c>
      <c r="AA12" s="6" t="n">
        <v>962.421052631579</v>
      </c>
      <c r="AB12" s="6" t="n">
        <v>1080.0526315789473</v>
      </c>
      <c r="AC12" s="6" t="n">
        <v>771.6315789473684</v>
      </c>
      <c r="AD12" s="6" t="n">
        <v>665.0526315789474</v>
      </c>
      <c r="AE12" s="6" t="n">
        <v>289.57894736842104</v>
      </c>
      <c r="AF12" s="6" t="n">
        <v>164.26315789473685</v>
      </c>
      <c r="AG12" s="6" t="n">
        <v>68.3157894736842</v>
      </c>
      <c r="AH12" s="6" t="n">
        <v>107.6842105263158</v>
      </c>
      <c r="AI12" s="6" t="n">
        <v>147.05263157894737</v>
      </c>
      <c r="AJ12" s="6" t="n">
        <v>9.210526315789474</v>
      </c>
      <c r="AK12" s="6" t="n">
        <v>124.26315789473684</v>
      </c>
      <c r="AL12" s="6" t="n">
        <v>197.10526315789474</v>
      </c>
      <c r="AM12" s="6" t="n">
        <v>8.68421052631579</v>
      </c>
      <c r="AN12" s="6" t="n">
        <v>24.789473684210527</v>
      </c>
      <c r="AO12" s="6" t="n">
        <v>14.210526315789474</v>
      </c>
      <c r="AP12" s="6" t="n">
        <v>14.894736842105264</v>
      </c>
      <c r="AQ12" s="6" t="n">
        <v>43.89473684210526</v>
      </c>
      <c r="AR12" s="6" t="n">
        <v>18.736842105263158</v>
      </c>
      <c r="AS12" s="6" t="n">
        <v>93.94736842105263</v>
      </c>
      <c r="AT12" s="6" t="n">
        <v>26.105263157894736</v>
      </c>
      <c r="AU12" s="6" t="n">
        <v>98.3157894736842</v>
      </c>
      <c r="AV12" s="6" t="n">
        <v>0.0</v>
      </c>
      <c r="AW12" s="6" t="n">
        <v>0.0</v>
      </c>
      <c r="AX12" s="6" t="n">
        <v>10.894736842105264</v>
      </c>
      <c r="AY12" s="6" t="n">
        <v>24.473684210526315</v>
      </c>
      <c r="AZ12" s="7" t="n">
        <v>7576.789473684209</v>
      </c>
      <c r="BA12" s="8"/>
      <c r="BC12"/>
      <c r="BD12"/>
      <c r="BE12"/>
      <c r="BF12"/>
      <c r="BG12"/>
      <c r="BH12"/>
      <c r="BI12"/>
      <c r="BJ12"/>
      <c r="BK12"/>
      <c r="BL12"/>
      <c r="BM12"/>
    </row>
    <row r="13" spans="1:65" x14ac:dyDescent="0.2">
      <c r="A13" s="1" t="s">
        <v>10</v>
      </c>
      <c r="B13" s="6" t="n">
        <v>92.0</v>
      </c>
      <c r="C13" s="6" t="n">
        <v>113.78947368421052</v>
      </c>
      <c r="D13" s="6" t="n">
        <v>49.31578947368421</v>
      </c>
      <c r="E13" s="6" t="n">
        <v>70.10526315789474</v>
      </c>
      <c r="F13" s="6" t="n">
        <v>302.5263157894737</v>
      </c>
      <c r="G13" s="6" t="n">
        <v>100.78947368421052</v>
      </c>
      <c r="H13" s="6" t="n">
        <v>181.26315789473685</v>
      </c>
      <c r="I13" s="6" t="n">
        <v>198.57894736842104</v>
      </c>
      <c r="J13" s="6" t="n">
        <v>224.8421052631579</v>
      </c>
      <c r="K13" s="6" t="n">
        <v>160.89473684210526</v>
      </c>
      <c r="L13" s="6" t="n">
        <v>26.736842105263158</v>
      </c>
      <c r="M13" s="6" t="n">
        <v>284.5263157894737</v>
      </c>
      <c r="N13" s="6" t="n">
        <v>234.26315789473685</v>
      </c>
      <c r="O13" s="6" t="n">
        <v>215.52631578947367</v>
      </c>
      <c r="P13" s="6" t="n">
        <v>219.31578947368422</v>
      </c>
      <c r="Q13" s="6" t="n">
        <v>93.47368421052632</v>
      </c>
      <c r="R13" s="6" t="n">
        <v>82.63157894736842</v>
      </c>
      <c r="S13" s="6" t="n">
        <v>124.84210526315789</v>
      </c>
      <c r="T13" s="6" t="n">
        <v>53.1578947368421</v>
      </c>
      <c r="U13" s="6" t="n">
        <v>27.894736842105264</v>
      </c>
      <c r="V13" s="6" t="n">
        <v>37.94736842105263</v>
      </c>
      <c r="W13" s="6" t="n">
        <v>16.57894736842105</v>
      </c>
      <c r="X13" s="6" t="n">
        <v>27.68421052631579</v>
      </c>
      <c r="Y13" s="6" t="n">
        <v>49.31578947368421</v>
      </c>
      <c r="Z13" s="6" t="n">
        <v>98.89473684210526</v>
      </c>
      <c r="AA13" s="6" t="n">
        <v>970.3157894736842</v>
      </c>
      <c r="AB13" s="6" t="n">
        <v>1026.5263157894738</v>
      </c>
      <c r="AC13" s="6" t="n">
        <v>934.7368421052631</v>
      </c>
      <c r="AD13" s="6" t="n">
        <v>871.5263157894736</v>
      </c>
      <c r="AE13" s="6" t="n">
        <v>354.8421052631579</v>
      </c>
      <c r="AF13" s="6" t="n">
        <v>233.89473684210526</v>
      </c>
      <c r="AG13" s="6" t="n">
        <v>74.78947368421052</v>
      </c>
      <c r="AH13" s="6" t="n">
        <v>122.05263157894737</v>
      </c>
      <c r="AI13" s="6" t="n">
        <v>178.31578947368422</v>
      </c>
      <c r="AJ13" s="6" t="n">
        <v>9.631578947368421</v>
      </c>
      <c r="AK13" s="6" t="n">
        <v>57.89473684210526</v>
      </c>
      <c r="AL13" s="6" t="n">
        <v>126.73684210526316</v>
      </c>
      <c r="AM13" s="6" t="n">
        <v>9.105263157894736</v>
      </c>
      <c r="AN13" s="6" t="n">
        <v>26.894736842105264</v>
      </c>
      <c r="AO13" s="6" t="n">
        <v>15.421052631578947</v>
      </c>
      <c r="AP13" s="6" t="n">
        <v>27.473684210526315</v>
      </c>
      <c r="AQ13" s="6" t="n">
        <v>69.89473684210526</v>
      </c>
      <c r="AR13" s="6" t="n">
        <v>29.31578947368421</v>
      </c>
      <c r="AS13" s="6" t="n">
        <v>62.8421052631579</v>
      </c>
      <c r="AT13" s="6" t="n">
        <v>16.68421052631579</v>
      </c>
      <c r="AU13" s="6" t="n">
        <v>68.15789473684211</v>
      </c>
      <c r="AV13" s="6" t="n">
        <v>0.0</v>
      </c>
      <c r="AW13" s="6" t="n">
        <v>0.0</v>
      </c>
      <c r="AX13" s="6" t="n">
        <v>12.052631578947368</v>
      </c>
      <c r="AY13" s="6" t="n">
        <v>25.210526315789473</v>
      </c>
      <c r="AZ13" s="7" t="n">
        <v>8411.21052631579</v>
      </c>
      <c r="BA13" s="8"/>
      <c r="BC13"/>
      <c r="BD13"/>
      <c r="BE13"/>
      <c r="BF13"/>
      <c r="BG13"/>
      <c r="BH13"/>
      <c r="BI13"/>
      <c r="BJ13"/>
      <c r="BK13"/>
      <c r="BL13"/>
      <c r="BM13"/>
    </row>
    <row r="14" spans="1:65" x14ac:dyDescent="0.2">
      <c r="A14" s="1" t="s">
        <v>11</v>
      </c>
      <c r="B14" s="6" t="n">
        <v>95.3157894736842</v>
      </c>
      <c r="C14" s="6" t="n">
        <v>166.47368421052633</v>
      </c>
      <c r="D14" s="6" t="n">
        <v>67.89473684210526</v>
      </c>
      <c r="E14" s="6" t="n">
        <v>64.26315789473684</v>
      </c>
      <c r="F14" s="6" t="n">
        <v>216.21052631578948</v>
      </c>
      <c r="G14" s="6" t="n">
        <v>91.3157894736842</v>
      </c>
      <c r="H14" s="6" t="n">
        <v>178.94736842105263</v>
      </c>
      <c r="I14" s="6" t="n">
        <v>218.89473684210526</v>
      </c>
      <c r="J14" s="6" t="n">
        <v>316.63157894736844</v>
      </c>
      <c r="K14" s="6" t="n">
        <v>293.5263157894737</v>
      </c>
      <c r="L14" s="6" t="n">
        <v>277.3157894736842</v>
      </c>
      <c r="M14" s="6" t="n">
        <v>26.526315789473685</v>
      </c>
      <c r="N14" s="6" t="n">
        <v>218.21052631578948</v>
      </c>
      <c r="O14" s="6" t="n">
        <v>223.21052631578948</v>
      </c>
      <c r="P14" s="6" t="n">
        <v>191.73684210526315</v>
      </c>
      <c r="Q14" s="6" t="n">
        <v>101.42105263157895</v>
      </c>
      <c r="R14" s="6" t="n">
        <v>134.0</v>
      </c>
      <c r="S14" s="6" t="n">
        <v>180.31578947368422</v>
      </c>
      <c r="T14" s="6" t="n">
        <v>83.89473684210526</v>
      </c>
      <c r="U14" s="6" t="n">
        <v>72.42105263157895</v>
      </c>
      <c r="V14" s="6" t="n">
        <v>69.21052631578948</v>
      </c>
      <c r="W14" s="6" t="n">
        <v>35.526315789473685</v>
      </c>
      <c r="X14" s="6" t="n">
        <v>35.421052631578945</v>
      </c>
      <c r="Y14" s="6" t="n">
        <v>57.26315789473684</v>
      </c>
      <c r="Z14" s="6" t="n">
        <v>99.57894736842105</v>
      </c>
      <c r="AA14" s="6" t="n">
        <v>647.1578947368421</v>
      </c>
      <c r="AB14" s="6" t="n">
        <v>621.6842105263158</v>
      </c>
      <c r="AC14" s="6" t="n">
        <v>568.421052631579</v>
      </c>
      <c r="AD14" s="6" t="n">
        <v>459.57894736842104</v>
      </c>
      <c r="AE14" s="6" t="n">
        <v>166.89473684210526</v>
      </c>
      <c r="AF14" s="6" t="n">
        <v>144.21052631578948</v>
      </c>
      <c r="AG14" s="6" t="n">
        <v>70.47368421052632</v>
      </c>
      <c r="AH14" s="6" t="n">
        <v>90.36842105263158</v>
      </c>
      <c r="AI14" s="6" t="n">
        <v>163.89473684210526</v>
      </c>
      <c r="AJ14" s="6" t="n">
        <v>17.57894736842105</v>
      </c>
      <c r="AK14" s="6" t="n">
        <v>93.73684210526316</v>
      </c>
      <c r="AL14" s="6" t="n">
        <v>312.2631578947368</v>
      </c>
      <c r="AM14" s="6" t="n">
        <v>23.526315789473685</v>
      </c>
      <c r="AN14" s="6" t="n">
        <v>55.10526315789474</v>
      </c>
      <c r="AO14" s="6" t="n">
        <v>23.842105263157894</v>
      </c>
      <c r="AP14" s="6" t="n">
        <v>28.736842105263158</v>
      </c>
      <c r="AQ14" s="6" t="n">
        <v>44.78947368421053</v>
      </c>
      <c r="AR14" s="6" t="n">
        <v>35.10526315789474</v>
      </c>
      <c r="AS14" s="6" t="n">
        <v>123.42105263157895</v>
      </c>
      <c r="AT14" s="6" t="n">
        <v>48.05263157894737</v>
      </c>
      <c r="AU14" s="6" t="n">
        <v>180.31578947368422</v>
      </c>
      <c r="AV14" s="6" t="n">
        <v>0.0</v>
      </c>
      <c r="AW14" s="6" t="n">
        <v>0.0</v>
      </c>
      <c r="AX14" s="6" t="n">
        <v>31.157894736842106</v>
      </c>
      <c r="AY14" s="6" t="n">
        <v>51.73684210526316</v>
      </c>
      <c r="AZ14" s="7" t="n">
        <v>7517.578947368422</v>
      </c>
      <c r="BA14" s="8"/>
      <c r="BC14"/>
      <c r="BD14"/>
      <c r="BE14"/>
      <c r="BF14"/>
      <c r="BG14"/>
      <c r="BH14"/>
      <c r="BI14"/>
      <c r="BJ14"/>
      <c r="BK14"/>
      <c r="BL14"/>
      <c r="BM14"/>
    </row>
    <row r="15" spans="1:65" x14ac:dyDescent="0.2">
      <c r="A15" s="1" t="s">
        <v>12</v>
      </c>
      <c r="B15" s="6" t="n">
        <v>36.578947368421055</v>
      </c>
      <c r="C15" s="6" t="n">
        <v>63.94736842105263</v>
      </c>
      <c r="D15" s="6" t="n">
        <v>31.105263157894736</v>
      </c>
      <c r="E15" s="6" t="n">
        <v>34.526315789473685</v>
      </c>
      <c r="F15" s="6" t="n">
        <v>191.89473684210526</v>
      </c>
      <c r="G15" s="6" t="n">
        <v>54.1578947368421</v>
      </c>
      <c r="H15" s="6" t="n">
        <v>132.26315789473685</v>
      </c>
      <c r="I15" s="6" t="n">
        <v>254.1578947368421</v>
      </c>
      <c r="J15" s="6" t="n">
        <v>360.36842105263156</v>
      </c>
      <c r="K15" s="6" t="n">
        <v>352.89473684210526</v>
      </c>
      <c r="L15" s="6" t="n">
        <v>247.8421052631579</v>
      </c>
      <c r="M15" s="6" t="n">
        <v>231.94736842105263</v>
      </c>
      <c r="N15" s="6" t="n">
        <v>18.42105263157895</v>
      </c>
      <c r="O15" s="6" t="n">
        <v>129.89473684210526</v>
      </c>
      <c r="P15" s="6" t="n">
        <v>159.52631578947367</v>
      </c>
      <c r="Q15" s="6" t="n">
        <v>77.21052631578948</v>
      </c>
      <c r="R15" s="6" t="n">
        <v>90.26315789473684</v>
      </c>
      <c r="S15" s="6" t="n">
        <v>133.10526315789474</v>
      </c>
      <c r="T15" s="6" t="n">
        <v>30.842105263157894</v>
      </c>
      <c r="U15" s="6" t="n">
        <v>27.736842105263158</v>
      </c>
      <c r="V15" s="6" t="n">
        <v>27.210526315789473</v>
      </c>
      <c r="W15" s="6" t="n">
        <v>8.052631578947368</v>
      </c>
      <c r="X15" s="6" t="n">
        <v>10.842105263157896</v>
      </c>
      <c r="Y15" s="6" t="n">
        <v>23.57894736842105</v>
      </c>
      <c r="Z15" s="6" t="n">
        <v>39.421052631578945</v>
      </c>
      <c r="AA15" s="6" t="n">
        <v>781.3157894736842</v>
      </c>
      <c r="AB15" s="6" t="n">
        <v>885.6842105263158</v>
      </c>
      <c r="AC15" s="6" t="n">
        <v>644.421052631579</v>
      </c>
      <c r="AD15" s="6" t="n">
        <v>544.5263157894736</v>
      </c>
      <c r="AE15" s="6" t="n">
        <v>177.26315789473685</v>
      </c>
      <c r="AF15" s="6" t="n">
        <v>109.3157894736842</v>
      </c>
      <c r="AG15" s="6" t="n">
        <v>58.73684210526316</v>
      </c>
      <c r="AH15" s="6" t="n">
        <v>91.52631578947368</v>
      </c>
      <c r="AI15" s="6" t="n">
        <v>134.8421052631579</v>
      </c>
      <c r="AJ15" s="6" t="n">
        <v>11.105263157894736</v>
      </c>
      <c r="AK15" s="6" t="n">
        <v>41.473684210526315</v>
      </c>
      <c r="AL15" s="6" t="n">
        <v>115.0</v>
      </c>
      <c r="AM15" s="6" t="n">
        <v>10.789473684210526</v>
      </c>
      <c r="AN15" s="6" t="n">
        <v>19.789473684210527</v>
      </c>
      <c r="AO15" s="6" t="n">
        <v>14.842105263157896</v>
      </c>
      <c r="AP15" s="6" t="n">
        <v>13.894736842105264</v>
      </c>
      <c r="AQ15" s="6" t="n">
        <v>49.63157894736842</v>
      </c>
      <c r="AR15" s="6" t="n">
        <v>12.421052631578947</v>
      </c>
      <c r="AS15" s="6" t="n">
        <v>49.8421052631579</v>
      </c>
      <c r="AT15" s="6" t="n">
        <v>10.947368421052632</v>
      </c>
      <c r="AU15" s="6" t="n">
        <v>65.57894736842105</v>
      </c>
      <c r="AV15" s="6" t="n">
        <v>0.0</v>
      </c>
      <c r="AW15" s="6" t="n">
        <v>0.0</v>
      </c>
      <c r="AX15" s="6" t="n">
        <v>10.421052631578947</v>
      </c>
      <c r="AY15" s="6" t="n">
        <v>14.736842105263158</v>
      </c>
      <c r="AZ15" s="7" t="n">
        <v>6635.894736842105</v>
      </c>
      <c r="BA15" s="8"/>
      <c r="BC15"/>
      <c r="BD15"/>
      <c r="BE15"/>
      <c r="BF15"/>
      <c r="BG15"/>
      <c r="BH15"/>
      <c r="BI15"/>
      <c r="BJ15"/>
      <c r="BK15"/>
      <c r="BL15"/>
      <c r="BM15"/>
    </row>
    <row r="16" spans="1:65" x14ac:dyDescent="0.2">
      <c r="A16" s="1" t="s">
        <v>13</v>
      </c>
      <c r="B16" s="6" t="n">
        <v>23.63157894736842</v>
      </c>
      <c r="C16" s="6" t="n">
        <v>40.1578947368421</v>
      </c>
      <c r="D16" s="6" t="n">
        <v>17.157894736842106</v>
      </c>
      <c r="E16" s="6" t="n">
        <v>19.157894736842106</v>
      </c>
      <c r="F16" s="6" t="n">
        <v>144.1578947368421</v>
      </c>
      <c r="G16" s="6" t="n">
        <v>35.8421052631579</v>
      </c>
      <c r="H16" s="6" t="n">
        <v>94.05263157894737</v>
      </c>
      <c r="I16" s="6" t="n">
        <v>240.31578947368422</v>
      </c>
      <c r="J16" s="6" t="n">
        <v>328.36842105263156</v>
      </c>
      <c r="K16" s="6" t="n">
        <v>249.57894736842104</v>
      </c>
      <c r="L16" s="6" t="n">
        <v>191.8421052631579</v>
      </c>
      <c r="M16" s="6" t="n">
        <v>224.6315789473684</v>
      </c>
      <c r="N16" s="6" t="n">
        <v>116.26315789473684</v>
      </c>
      <c r="O16" s="6" t="n">
        <v>14.842105263157896</v>
      </c>
      <c r="P16" s="6" t="n">
        <v>106.26315789473684</v>
      </c>
      <c r="Q16" s="6" t="n">
        <v>61.421052631578945</v>
      </c>
      <c r="R16" s="6" t="n">
        <v>86.26315789473684</v>
      </c>
      <c r="S16" s="6" t="n">
        <v>179.57894736842104</v>
      </c>
      <c r="T16" s="6" t="n">
        <v>21.63157894736842</v>
      </c>
      <c r="U16" s="6" t="n">
        <v>12.157894736842104</v>
      </c>
      <c r="V16" s="6" t="n">
        <v>14.368421052631579</v>
      </c>
      <c r="W16" s="6" t="n">
        <v>5.7894736842105265</v>
      </c>
      <c r="X16" s="6" t="n">
        <v>2.6842105263157894</v>
      </c>
      <c r="Y16" s="6" t="n">
        <v>13.105263157894736</v>
      </c>
      <c r="Z16" s="6" t="n">
        <v>39.89473684210526</v>
      </c>
      <c r="AA16" s="6" t="n">
        <v>682.421052631579</v>
      </c>
      <c r="AB16" s="6" t="n">
        <v>748.2105263157895</v>
      </c>
      <c r="AC16" s="6" t="n">
        <v>574.3157894736842</v>
      </c>
      <c r="AD16" s="6" t="n">
        <v>494.8421052631579</v>
      </c>
      <c r="AE16" s="6" t="n">
        <v>156.47368421052633</v>
      </c>
      <c r="AF16" s="6" t="n">
        <v>89.0</v>
      </c>
      <c r="AG16" s="6" t="n">
        <v>33.78947368421053</v>
      </c>
      <c r="AH16" s="6" t="n">
        <v>56.68421052631579</v>
      </c>
      <c r="AI16" s="6" t="n">
        <v>107.36842105263158</v>
      </c>
      <c r="AJ16" s="6" t="n">
        <v>11.210526315789474</v>
      </c>
      <c r="AK16" s="6" t="n">
        <v>48.78947368421053</v>
      </c>
      <c r="AL16" s="6" t="n">
        <v>128.89473684210526</v>
      </c>
      <c r="AM16" s="6" t="n">
        <v>6.2105263157894735</v>
      </c>
      <c r="AN16" s="6" t="n">
        <v>10.789473684210526</v>
      </c>
      <c r="AO16" s="6" t="n">
        <v>11.842105263157896</v>
      </c>
      <c r="AP16" s="6" t="n">
        <v>14.157894736842104</v>
      </c>
      <c r="AQ16" s="6" t="n">
        <v>28.42105263157895</v>
      </c>
      <c r="AR16" s="6" t="n">
        <v>9.947368421052632</v>
      </c>
      <c r="AS16" s="6" t="n">
        <v>68.78947368421052</v>
      </c>
      <c r="AT16" s="6" t="n">
        <v>6.105263157894737</v>
      </c>
      <c r="AU16" s="6" t="n">
        <v>61.05263157894737</v>
      </c>
      <c r="AV16" s="6" t="n">
        <v>0.0</v>
      </c>
      <c r="AW16" s="6" t="n">
        <v>0.0</v>
      </c>
      <c r="AX16" s="6" t="n">
        <v>4.684210526315789</v>
      </c>
      <c r="AY16" s="6" t="n">
        <v>7.421052631578948</v>
      </c>
      <c r="AZ16" s="7" t="n">
        <v>5644.5789473684235</v>
      </c>
      <c r="BA16" s="8"/>
      <c r="BC16"/>
      <c r="BD16"/>
      <c r="BE16"/>
      <c r="BF16"/>
      <c r="BG16"/>
      <c r="BH16"/>
      <c r="BI16"/>
      <c r="BJ16"/>
      <c r="BK16"/>
      <c r="BL16"/>
      <c r="BM16"/>
    </row>
    <row r="17" spans="1:65" x14ac:dyDescent="0.2">
      <c r="A17" s="1" t="s">
        <v>14</v>
      </c>
      <c r="B17" s="6" t="n">
        <v>47.0</v>
      </c>
      <c r="C17" s="6" t="n">
        <v>89.47368421052632</v>
      </c>
      <c r="D17" s="6" t="n">
        <v>30.473684210526315</v>
      </c>
      <c r="E17" s="6" t="n">
        <v>32.73684210526316</v>
      </c>
      <c r="F17" s="6" t="n">
        <v>135.05263157894737</v>
      </c>
      <c r="G17" s="6" t="n">
        <v>37.31578947368421</v>
      </c>
      <c r="H17" s="6" t="n">
        <v>89.36842105263158</v>
      </c>
      <c r="I17" s="6" t="n">
        <v>222.89473684210526</v>
      </c>
      <c r="J17" s="6" t="n">
        <v>300.0</v>
      </c>
      <c r="K17" s="6" t="n">
        <v>154.57894736842104</v>
      </c>
      <c r="L17" s="6" t="n">
        <v>226.73684210526315</v>
      </c>
      <c r="M17" s="6" t="n">
        <v>197.52631578947367</v>
      </c>
      <c r="N17" s="6" t="n">
        <v>171.6315789473684</v>
      </c>
      <c r="O17" s="6" t="n">
        <v>101.63157894736842</v>
      </c>
      <c r="P17" s="6" t="n">
        <v>21.789473684210527</v>
      </c>
      <c r="Q17" s="6" t="n">
        <v>106.3157894736842</v>
      </c>
      <c r="R17" s="6" t="n">
        <v>211.26315789473685</v>
      </c>
      <c r="S17" s="6" t="n">
        <v>299.7894736842105</v>
      </c>
      <c r="T17" s="6" t="n">
        <v>38.473684210526315</v>
      </c>
      <c r="U17" s="6" t="n">
        <v>18.42105263157895</v>
      </c>
      <c r="V17" s="6" t="n">
        <v>20.31578947368421</v>
      </c>
      <c r="W17" s="6" t="n">
        <v>6.684210526315789</v>
      </c>
      <c r="X17" s="6" t="n">
        <v>6.2631578947368425</v>
      </c>
      <c r="Y17" s="6" t="n">
        <v>19.36842105263158</v>
      </c>
      <c r="Z17" s="6" t="n">
        <v>33.94736842105263</v>
      </c>
      <c r="AA17" s="6" t="n">
        <v>488.42105263157896</v>
      </c>
      <c r="AB17" s="6" t="n">
        <v>557.8421052631579</v>
      </c>
      <c r="AC17" s="6" t="n">
        <v>363.2105263157895</v>
      </c>
      <c r="AD17" s="6" t="n">
        <v>319.89473684210526</v>
      </c>
      <c r="AE17" s="6" t="n">
        <v>106.15789473684211</v>
      </c>
      <c r="AF17" s="6" t="n">
        <v>61.526315789473685</v>
      </c>
      <c r="AG17" s="6" t="n">
        <v>34.63157894736842</v>
      </c>
      <c r="AH17" s="6" t="n">
        <v>42.8421052631579</v>
      </c>
      <c r="AI17" s="6" t="n">
        <v>69.26315789473684</v>
      </c>
      <c r="AJ17" s="6" t="n">
        <v>7.0</v>
      </c>
      <c r="AK17" s="6" t="n">
        <v>19.94736842105263</v>
      </c>
      <c r="AL17" s="6" t="n">
        <v>74.47368421052632</v>
      </c>
      <c r="AM17" s="6" t="n">
        <v>11.947368421052632</v>
      </c>
      <c r="AN17" s="6" t="n">
        <v>33.21052631578947</v>
      </c>
      <c r="AO17" s="6" t="n">
        <v>11.368421052631579</v>
      </c>
      <c r="AP17" s="6" t="n">
        <v>14.736842105263158</v>
      </c>
      <c r="AQ17" s="6" t="n">
        <v>26.05263157894737</v>
      </c>
      <c r="AR17" s="6" t="n">
        <v>8.157894736842104</v>
      </c>
      <c r="AS17" s="6" t="n">
        <v>37.578947368421055</v>
      </c>
      <c r="AT17" s="6" t="n">
        <v>12.789473684210526</v>
      </c>
      <c r="AU17" s="6" t="n">
        <v>103.10526315789474</v>
      </c>
      <c r="AV17" s="6" t="n">
        <v>0.0</v>
      </c>
      <c r="AW17" s="6" t="n">
        <v>0.0</v>
      </c>
      <c r="AX17" s="6" t="n">
        <v>13.842105263157896</v>
      </c>
      <c r="AY17" s="6" t="n">
        <v>27.36842105263158</v>
      </c>
      <c r="AZ17" s="7" t="n">
        <v>5064.421052631578</v>
      </c>
      <c r="BA17" s="8"/>
      <c r="BC17"/>
      <c r="BD17"/>
      <c r="BE17"/>
      <c r="BF17"/>
      <c r="BG17"/>
      <c r="BH17"/>
      <c r="BI17"/>
      <c r="BJ17"/>
      <c r="BK17"/>
      <c r="BL17"/>
      <c r="BM17"/>
    </row>
    <row r="18" spans="1:65" x14ac:dyDescent="0.2">
      <c r="A18" s="1" t="s">
        <v>15</v>
      </c>
      <c r="B18" s="6" t="n">
        <v>21.68421052631579</v>
      </c>
      <c r="C18" s="6" t="n">
        <v>23.57894736842105</v>
      </c>
      <c r="D18" s="6" t="n">
        <v>8.947368421052632</v>
      </c>
      <c r="E18" s="6" t="n">
        <v>10.263157894736842</v>
      </c>
      <c r="F18" s="6" t="n">
        <v>83.21052631578948</v>
      </c>
      <c r="G18" s="6" t="n">
        <v>17.894736842105264</v>
      </c>
      <c r="H18" s="6" t="n">
        <v>58.05263157894737</v>
      </c>
      <c r="I18" s="6" t="n">
        <v>148.31578947368422</v>
      </c>
      <c r="J18" s="6" t="n">
        <v>170.52631578947367</v>
      </c>
      <c r="K18" s="6" t="n">
        <v>86.0</v>
      </c>
      <c r="L18" s="6" t="n">
        <v>91.36842105263158</v>
      </c>
      <c r="M18" s="6" t="n">
        <v>104.21052631578948</v>
      </c>
      <c r="N18" s="6" t="n">
        <v>71.78947368421052</v>
      </c>
      <c r="O18" s="6" t="n">
        <v>65.52631578947368</v>
      </c>
      <c r="P18" s="6" t="n">
        <v>90.3157894736842</v>
      </c>
      <c r="Q18" s="6" t="n">
        <v>14.31578947368421</v>
      </c>
      <c r="R18" s="6" t="n">
        <v>82.47368421052632</v>
      </c>
      <c r="S18" s="6" t="n">
        <v>143.8421052631579</v>
      </c>
      <c r="T18" s="6" t="n">
        <v>8.052631578947368</v>
      </c>
      <c r="U18" s="6" t="n">
        <v>8.842105263157896</v>
      </c>
      <c r="V18" s="6" t="n">
        <v>10.052631578947368</v>
      </c>
      <c r="W18" s="6" t="n">
        <v>2.8421052631578947</v>
      </c>
      <c r="X18" s="6" t="n">
        <v>3.789473684210526</v>
      </c>
      <c r="Y18" s="6" t="n">
        <v>7.315789473684211</v>
      </c>
      <c r="Z18" s="6" t="n">
        <v>18.68421052631579</v>
      </c>
      <c r="AA18" s="6" t="n">
        <v>438.89473684210526</v>
      </c>
      <c r="AB18" s="6" t="n">
        <v>408.8421052631579</v>
      </c>
      <c r="AC18" s="6" t="n">
        <v>258.3157894736842</v>
      </c>
      <c r="AD18" s="6" t="n">
        <v>256.42105263157896</v>
      </c>
      <c r="AE18" s="6" t="n">
        <v>79.36842105263158</v>
      </c>
      <c r="AF18" s="6" t="n">
        <v>46.0</v>
      </c>
      <c r="AG18" s="6" t="n">
        <v>17.94736842105263</v>
      </c>
      <c r="AH18" s="6" t="n">
        <v>30.105263157894736</v>
      </c>
      <c r="AI18" s="6" t="n">
        <v>70.42105263157895</v>
      </c>
      <c r="AJ18" s="6" t="n">
        <v>7.578947368421052</v>
      </c>
      <c r="AK18" s="6" t="n">
        <v>12.842105263157896</v>
      </c>
      <c r="AL18" s="6" t="n">
        <v>40.73684210526316</v>
      </c>
      <c r="AM18" s="6" t="n">
        <v>2.789473684210526</v>
      </c>
      <c r="AN18" s="6" t="n">
        <v>8.68421052631579</v>
      </c>
      <c r="AO18" s="6" t="n">
        <v>3.9473684210526314</v>
      </c>
      <c r="AP18" s="6" t="n">
        <v>6.2105263157894735</v>
      </c>
      <c r="AQ18" s="6" t="n">
        <v>15.31578947368421</v>
      </c>
      <c r="AR18" s="6" t="n">
        <v>4.368421052631579</v>
      </c>
      <c r="AS18" s="6" t="n">
        <v>20.94736842105263</v>
      </c>
      <c r="AT18" s="6" t="n">
        <v>6.7368421052631575</v>
      </c>
      <c r="AU18" s="6" t="n">
        <v>63.10526315789474</v>
      </c>
      <c r="AV18" s="6" t="n">
        <v>0.0</v>
      </c>
      <c r="AW18" s="6" t="n">
        <v>0.0</v>
      </c>
      <c r="AX18" s="6" t="n">
        <v>3.9473684210526314</v>
      </c>
      <c r="AY18" s="6" t="n">
        <v>3.0526315789473686</v>
      </c>
      <c r="AZ18" s="7" t="n">
        <v>3158.4736842105262</v>
      </c>
      <c r="BA18" s="8"/>
      <c r="BC18"/>
      <c r="BD18"/>
      <c r="BE18"/>
      <c r="BF18"/>
      <c r="BG18"/>
      <c r="BH18"/>
      <c r="BI18"/>
      <c r="BJ18"/>
      <c r="BK18"/>
      <c r="BL18"/>
      <c r="BM18"/>
    </row>
    <row r="19" spans="1:65" x14ac:dyDescent="0.2">
      <c r="A19" s="1" t="s">
        <v>16</v>
      </c>
      <c r="B19" s="6" t="n">
        <v>16.31578947368421</v>
      </c>
      <c r="C19" s="6" t="n">
        <v>37.89473684210526</v>
      </c>
      <c r="D19" s="6" t="n">
        <v>18.63157894736842</v>
      </c>
      <c r="E19" s="6" t="n">
        <v>20.05263157894737</v>
      </c>
      <c r="F19" s="6" t="n">
        <v>173.21052631578948</v>
      </c>
      <c r="G19" s="6" t="n">
        <v>37.68421052631579</v>
      </c>
      <c r="H19" s="6" t="n">
        <v>74.05263157894737</v>
      </c>
      <c r="I19" s="6" t="n">
        <v>229.31578947368422</v>
      </c>
      <c r="J19" s="6" t="n">
        <v>248.78947368421052</v>
      </c>
      <c r="K19" s="6" t="n">
        <v>126.63157894736842</v>
      </c>
      <c r="L19" s="6" t="n">
        <v>90.3157894736842</v>
      </c>
      <c r="M19" s="6" t="n">
        <v>129.10526315789474</v>
      </c>
      <c r="N19" s="6" t="n">
        <v>100.36842105263158</v>
      </c>
      <c r="O19" s="6" t="n">
        <v>94.6842105263158</v>
      </c>
      <c r="P19" s="6" t="n">
        <v>211.42105263157896</v>
      </c>
      <c r="Q19" s="6" t="n">
        <v>82.26315789473684</v>
      </c>
      <c r="R19" s="6" t="n">
        <v>26.526315789473685</v>
      </c>
      <c r="S19" s="6" t="n">
        <v>236.52631578947367</v>
      </c>
      <c r="T19" s="6" t="n">
        <v>15.473684210526315</v>
      </c>
      <c r="U19" s="6" t="n">
        <v>19.263157894736842</v>
      </c>
      <c r="V19" s="6" t="n">
        <v>19.210526315789473</v>
      </c>
      <c r="W19" s="6" t="n">
        <v>5.526315789473684</v>
      </c>
      <c r="X19" s="6" t="n">
        <v>4.7894736842105265</v>
      </c>
      <c r="Y19" s="6" t="n">
        <v>13.368421052631579</v>
      </c>
      <c r="Z19" s="6" t="n">
        <v>13.947368421052632</v>
      </c>
      <c r="AA19" s="6" t="n">
        <v>942.4736842105264</v>
      </c>
      <c r="AB19" s="6" t="n">
        <v>829.2105263157895</v>
      </c>
      <c r="AC19" s="6" t="n">
        <v>392.57894736842104</v>
      </c>
      <c r="AD19" s="6" t="n">
        <v>344.7368421052632</v>
      </c>
      <c r="AE19" s="6" t="n">
        <v>94.3157894736842</v>
      </c>
      <c r="AF19" s="6" t="n">
        <v>40.63157894736842</v>
      </c>
      <c r="AG19" s="6" t="n">
        <v>11.31578947368421</v>
      </c>
      <c r="AH19" s="6" t="n">
        <v>27.68421052631579</v>
      </c>
      <c r="AI19" s="6" t="n">
        <v>78.78947368421052</v>
      </c>
      <c r="AJ19" s="6" t="n">
        <v>5.578947368421052</v>
      </c>
      <c r="AK19" s="6" t="n">
        <v>19.68421052631579</v>
      </c>
      <c r="AL19" s="6" t="n">
        <v>63.05263157894737</v>
      </c>
      <c r="AM19" s="6" t="n">
        <v>2.4210526315789473</v>
      </c>
      <c r="AN19" s="6" t="n">
        <v>10.210526315789474</v>
      </c>
      <c r="AO19" s="6" t="n">
        <v>5.842105263157895</v>
      </c>
      <c r="AP19" s="6" t="n">
        <v>3.4210526315789473</v>
      </c>
      <c r="AQ19" s="6" t="n">
        <v>27.157894736842106</v>
      </c>
      <c r="AR19" s="6" t="n">
        <v>3.3684210526315788</v>
      </c>
      <c r="AS19" s="6" t="n">
        <v>27.842105263157894</v>
      </c>
      <c r="AT19" s="6" t="n">
        <v>18.789473684210527</v>
      </c>
      <c r="AU19" s="6" t="n">
        <v>51.63157894736842</v>
      </c>
      <c r="AV19" s="6" t="n">
        <v>0.0</v>
      </c>
      <c r="AW19" s="6" t="n">
        <v>0.0</v>
      </c>
      <c r="AX19" s="6" t="n">
        <v>3.789473684210526</v>
      </c>
      <c r="AY19" s="6" t="n">
        <v>9.736842105263158</v>
      </c>
      <c r="AZ19" s="7" t="n">
        <v>5059.63157894737</v>
      </c>
      <c r="BA19" s="8"/>
      <c r="BC19"/>
      <c r="BD19"/>
      <c r="BE19"/>
      <c r="BF19"/>
      <c r="BG19"/>
      <c r="BH19"/>
      <c r="BI19"/>
      <c r="BJ19"/>
      <c r="BK19"/>
      <c r="BL19"/>
      <c r="BM19"/>
    </row>
    <row r="20" spans="1:65" x14ac:dyDescent="0.2">
      <c r="A20" s="1" t="s">
        <v>17</v>
      </c>
      <c r="B20" s="6" t="n">
        <v>29.789473684210527</v>
      </c>
      <c r="C20" s="6" t="n">
        <v>66.6842105263158</v>
      </c>
      <c r="D20" s="6" t="n">
        <v>36.10526315789474</v>
      </c>
      <c r="E20" s="6" t="n">
        <v>30.789473684210527</v>
      </c>
      <c r="F20" s="6" t="n">
        <v>211.05263157894737</v>
      </c>
      <c r="G20" s="6" t="n">
        <v>34.68421052631579</v>
      </c>
      <c r="H20" s="6" t="n">
        <v>109.52631578947368</v>
      </c>
      <c r="I20" s="6" t="n">
        <v>321.42105263157896</v>
      </c>
      <c r="J20" s="6" t="n">
        <v>317.0</v>
      </c>
      <c r="K20" s="6" t="n">
        <v>131.42105263157896</v>
      </c>
      <c r="L20" s="6" t="n">
        <v>130.05263157894737</v>
      </c>
      <c r="M20" s="6" t="n">
        <v>179.31578947368422</v>
      </c>
      <c r="N20" s="6" t="n">
        <v>142.42105263157896</v>
      </c>
      <c r="O20" s="6" t="n">
        <v>174.10526315789474</v>
      </c>
      <c r="P20" s="6" t="n">
        <v>310.05263157894734</v>
      </c>
      <c r="Q20" s="6" t="n">
        <v>198.78947368421052</v>
      </c>
      <c r="R20" s="6" t="n">
        <v>300.2105263157895</v>
      </c>
      <c r="S20" s="6" t="n">
        <v>45.578947368421055</v>
      </c>
      <c r="T20" s="6" t="n">
        <v>25.105263157894736</v>
      </c>
      <c r="U20" s="6" t="n">
        <v>21.42105263157895</v>
      </c>
      <c r="V20" s="6" t="n">
        <v>20.68421052631579</v>
      </c>
      <c r="W20" s="6" t="n">
        <v>6.157894736842105</v>
      </c>
      <c r="X20" s="6" t="n">
        <v>11.263157894736842</v>
      </c>
      <c r="Y20" s="6" t="n">
        <v>20.736842105263158</v>
      </c>
      <c r="Z20" s="6" t="n">
        <v>15.052631578947368</v>
      </c>
      <c r="AA20" s="6" t="n">
        <v>1407.2105263157894</v>
      </c>
      <c r="AB20" s="6" t="n">
        <v>1231.0526315789473</v>
      </c>
      <c r="AC20" s="6" t="n">
        <v>487.8421052631579</v>
      </c>
      <c r="AD20" s="6" t="n">
        <v>374.8421052631579</v>
      </c>
      <c r="AE20" s="6" t="n">
        <v>117.0</v>
      </c>
      <c r="AF20" s="6" t="n">
        <v>33.94736842105263</v>
      </c>
      <c r="AG20" s="6" t="n">
        <v>23.473684210526315</v>
      </c>
      <c r="AH20" s="6" t="n">
        <v>34.05263157894737</v>
      </c>
      <c r="AI20" s="6" t="n">
        <v>82.26315789473684</v>
      </c>
      <c r="AJ20" s="6" t="n">
        <v>7.157894736842105</v>
      </c>
      <c r="AK20" s="6" t="n">
        <v>31.63157894736842</v>
      </c>
      <c r="AL20" s="6" t="n">
        <v>69.73684210526316</v>
      </c>
      <c r="AM20" s="6" t="n">
        <v>7.315789473684211</v>
      </c>
      <c r="AN20" s="6" t="n">
        <v>17.526315789473685</v>
      </c>
      <c r="AO20" s="6" t="n">
        <v>6.7894736842105265</v>
      </c>
      <c r="AP20" s="6" t="n">
        <v>9.68421052631579</v>
      </c>
      <c r="AQ20" s="6" t="n">
        <v>40.36842105263158</v>
      </c>
      <c r="AR20" s="6" t="n">
        <v>4.526315789473684</v>
      </c>
      <c r="AS20" s="6" t="n">
        <v>31.42105263157895</v>
      </c>
      <c r="AT20" s="6" t="n">
        <v>28.36842105263158</v>
      </c>
      <c r="AU20" s="6" t="n">
        <v>43.63157894736842</v>
      </c>
      <c r="AV20" s="6" t="n">
        <v>0.0</v>
      </c>
      <c r="AW20" s="6" t="n">
        <v>0.0</v>
      </c>
      <c r="AX20" s="6" t="n">
        <v>4.7894736842105265</v>
      </c>
      <c r="AY20" s="6" t="n">
        <v>13.842105263157896</v>
      </c>
      <c r="AZ20" s="7" t="n">
        <v>6997.894736842106</v>
      </c>
      <c r="BA20" s="8"/>
      <c r="BC20"/>
      <c r="BD20"/>
      <c r="BE20"/>
      <c r="BF20"/>
      <c r="BG20"/>
      <c r="BH20"/>
      <c r="BI20"/>
      <c r="BJ20"/>
      <c r="BK20"/>
      <c r="BL20"/>
      <c r="BM20"/>
    </row>
    <row r="21" spans="1:65" x14ac:dyDescent="0.2">
      <c r="A21" s="1" t="s">
        <v>18</v>
      </c>
      <c r="B21" s="6" t="n">
        <v>20.157894736842106</v>
      </c>
      <c r="C21" s="6" t="n">
        <v>29.42105263157895</v>
      </c>
      <c r="D21" s="6" t="n">
        <v>20.894736842105264</v>
      </c>
      <c r="E21" s="6" t="n">
        <v>23.63157894736842</v>
      </c>
      <c r="F21" s="6" t="n">
        <v>116.52631578947368</v>
      </c>
      <c r="G21" s="6" t="n">
        <v>24.736842105263158</v>
      </c>
      <c r="H21" s="6" t="n">
        <v>159.68421052631578</v>
      </c>
      <c r="I21" s="6" t="n">
        <v>308.5263157894737</v>
      </c>
      <c r="J21" s="6" t="n">
        <v>327.1578947368421</v>
      </c>
      <c r="K21" s="6" t="n">
        <v>37.63157894736842</v>
      </c>
      <c r="L21" s="6" t="n">
        <v>52.68421052631579</v>
      </c>
      <c r="M21" s="6" t="n">
        <v>76.15789473684211</v>
      </c>
      <c r="N21" s="6" t="n">
        <v>30.789473684210527</v>
      </c>
      <c r="O21" s="6" t="n">
        <v>22.263157894736842</v>
      </c>
      <c r="P21" s="6" t="n">
        <v>40.89473684210526</v>
      </c>
      <c r="Q21" s="6" t="n">
        <v>8.526315789473685</v>
      </c>
      <c r="R21" s="6" t="n">
        <v>16.157894736842106</v>
      </c>
      <c r="S21" s="6" t="n">
        <v>27.263157894736842</v>
      </c>
      <c r="T21" s="6" t="n">
        <v>29.210526315789473</v>
      </c>
      <c r="U21" s="6" t="n">
        <v>107.21052631578948</v>
      </c>
      <c r="V21" s="6" t="n">
        <v>253.47368421052633</v>
      </c>
      <c r="W21" s="6" t="n">
        <v>93.0</v>
      </c>
      <c r="X21" s="6" t="n">
        <v>52.31578947368421</v>
      </c>
      <c r="Y21" s="6" t="n">
        <v>104.73684210526316</v>
      </c>
      <c r="Z21" s="6" t="n">
        <v>15.052631578947368</v>
      </c>
      <c r="AA21" s="6" t="n">
        <v>892.0</v>
      </c>
      <c r="AB21" s="6" t="n">
        <v>913.7368421052631</v>
      </c>
      <c r="AC21" s="6" t="n">
        <v>537.2631578947369</v>
      </c>
      <c r="AD21" s="6" t="n">
        <v>474.63157894736844</v>
      </c>
      <c r="AE21" s="6" t="n">
        <v>154.52631578947367</v>
      </c>
      <c r="AF21" s="6" t="n">
        <v>89.63157894736842</v>
      </c>
      <c r="AG21" s="6" t="n">
        <v>52.21052631578947</v>
      </c>
      <c r="AH21" s="6" t="n">
        <v>66.05263157894737</v>
      </c>
      <c r="AI21" s="6" t="n">
        <v>133.1578947368421</v>
      </c>
      <c r="AJ21" s="6" t="n">
        <v>27.05263157894737</v>
      </c>
      <c r="AK21" s="6" t="n">
        <v>5.2631578947368425</v>
      </c>
      <c r="AL21" s="6" t="n">
        <v>10.736842105263158</v>
      </c>
      <c r="AM21" s="6" t="n">
        <v>48.26315789473684</v>
      </c>
      <c r="AN21" s="6" t="n">
        <v>168.6315789473684</v>
      </c>
      <c r="AO21" s="6" t="n">
        <v>25.157894736842106</v>
      </c>
      <c r="AP21" s="6" t="n">
        <v>24.157894736842106</v>
      </c>
      <c r="AQ21" s="6" t="n">
        <v>143.26315789473685</v>
      </c>
      <c r="AR21" s="6" t="n">
        <v>34.421052631578945</v>
      </c>
      <c r="AS21" s="6" t="n">
        <v>3.473684210526316</v>
      </c>
      <c r="AT21" s="6" t="n">
        <v>37.0</v>
      </c>
      <c r="AU21" s="6" t="n">
        <v>11.31578947368421</v>
      </c>
      <c r="AV21" s="6" t="n">
        <v>0.0</v>
      </c>
      <c r="AW21" s="6" t="n">
        <v>0.0</v>
      </c>
      <c r="AX21" s="6" t="n">
        <v>97.3157894736842</v>
      </c>
      <c r="AY21" s="6" t="n">
        <v>106.05263157894737</v>
      </c>
      <c r="AZ21" s="7" t="n">
        <v>6053.421052631579</v>
      </c>
      <c r="BA21" s="8"/>
      <c r="BC21"/>
      <c r="BD21"/>
      <c r="BE21"/>
      <c r="BF21"/>
      <c r="BG21"/>
      <c r="BH21"/>
      <c r="BI21"/>
      <c r="BJ21"/>
      <c r="BK21"/>
      <c r="BL21"/>
      <c r="BM21"/>
    </row>
    <row r="22" spans="1:65" x14ac:dyDescent="0.2">
      <c r="A22" s="1" t="s">
        <v>19</v>
      </c>
      <c r="B22" s="6" t="n">
        <v>18.31578947368421</v>
      </c>
      <c r="C22" s="6" t="n">
        <v>18.57894736842105</v>
      </c>
      <c r="D22" s="6" t="n">
        <v>17.63157894736842</v>
      </c>
      <c r="E22" s="6" t="n">
        <v>23.842105263157894</v>
      </c>
      <c r="F22" s="6" t="n">
        <v>168.0</v>
      </c>
      <c r="G22" s="6" t="n">
        <v>26.210526315789473</v>
      </c>
      <c r="H22" s="6" t="n">
        <v>190.78947368421052</v>
      </c>
      <c r="I22" s="6" t="n">
        <v>405.89473684210526</v>
      </c>
      <c r="J22" s="6" t="n">
        <v>443.6842105263158</v>
      </c>
      <c r="K22" s="6" t="n">
        <v>23.736842105263158</v>
      </c>
      <c r="L22" s="6" t="n">
        <v>23.36842105263158</v>
      </c>
      <c r="M22" s="6" t="n">
        <v>68.78947368421052</v>
      </c>
      <c r="N22" s="6" t="n">
        <v>28.789473684210527</v>
      </c>
      <c r="O22" s="6" t="n">
        <v>13.736842105263158</v>
      </c>
      <c r="P22" s="6" t="n">
        <v>20.57894736842105</v>
      </c>
      <c r="Q22" s="6" t="n">
        <v>9.052631578947368</v>
      </c>
      <c r="R22" s="6" t="n">
        <v>18.157894736842106</v>
      </c>
      <c r="S22" s="6" t="n">
        <v>21.94736842105263</v>
      </c>
      <c r="T22" s="6" t="n">
        <v>99.42105263157895</v>
      </c>
      <c r="U22" s="6" t="n">
        <v>34.94736842105263</v>
      </c>
      <c r="V22" s="6" t="n">
        <v>117.10526315789474</v>
      </c>
      <c r="W22" s="6" t="n">
        <v>52.05263157894737</v>
      </c>
      <c r="X22" s="6" t="n">
        <v>41.0</v>
      </c>
      <c r="Y22" s="6" t="n">
        <v>143.47368421052633</v>
      </c>
      <c r="Z22" s="6" t="n">
        <v>14.0</v>
      </c>
      <c r="AA22" s="6" t="n">
        <v>1722.1052631578948</v>
      </c>
      <c r="AB22" s="6" t="n">
        <v>1819.578947368421</v>
      </c>
      <c r="AC22" s="6" t="n">
        <v>689.0526315789474</v>
      </c>
      <c r="AD22" s="6" t="n">
        <v>636.0526315789474</v>
      </c>
      <c r="AE22" s="6" t="n">
        <v>192.8421052631579</v>
      </c>
      <c r="AF22" s="6" t="n">
        <v>85.10526315789474</v>
      </c>
      <c r="AG22" s="6" t="n">
        <v>88.73684210526316</v>
      </c>
      <c r="AH22" s="6" t="n">
        <v>59.8421052631579</v>
      </c>
      <c r="AI22" s="6" t="n">
        <v>96.73684210526316</v>
      </c>
      <c r="AJ22" s="6" t="n">
        <v>14.210526315789474</v>
      </c>
      <c r="AK22" s="6" t="n">
        <v>4.578947368421052</v>
      </c>
      <c r="AL22" s="6" t="n">
        <v>3.8947368421052633</v>
      </c>
      <c r="AM22" s="6" t="n">
        <v>40.94736842105263</v>
      </c>
      <c r="AN22" s="6" t="n">
        <v>98.26315789473684</v>
      </c>
      <c r="AO22" s="6" t="n">
        <v>28.157894736842106</v>
      </c>
      <c r="AP22" s="6" t="n">
        <v>37.05263157894737</v>
      </c>
      <c r="AQ22" s="6" t="n">
        <v>189.31578947368422</v>
      </c>
      <c r="AR22" s="6" t="n">
        <v>24.263157894736842</v>
      </c>
      <c r="AS22" s="6" t="n">
        <v>5.0</v>
      </c>
      <c r="AT22" s="6" t="n">
        <v>53.8421052631579</v>
      </c>
      <c r="AU22" s="6" t="n">
        <v>12.368421052631579</v>
      </c>
      <c r="AV22" s="6" t="n">
        <v>0.0</v>
      </c>
      <c r="AW22" s="6" t="n">
        <v>0.0</v>
      </c>
      <c r="AX22" s="6" t="n">
        <v>38.21052631578947</v>
      </c>
      <c r="AY22" s="6" t="n">
        <v>47.8421052631579</v>
      </c>
      <c r="AZ22" s="7" t="n">
        <v>8031.105263157893</v>
      </c>
      <c r="BA22" s="8"/>
      <c r="BC22"/>
      <c r="BD22"/>
      <c r="BE22"/>
      <c r="BF22"/>
      <c r="BG22"/>
      <c r="BH22"/>
      <c r="BI22"/>
      <c r="BJ22"/>
      <c r="BK22"/>
      <c r="BL22"/>
      <c r="BM22"/>
    </row>
    <row r="23" spans="1:65" x14ac:dyDescent="0.2">
      <c r="A23" s="1" t="s">
        <v>20</v>
      </c>
      <c r="B23" s="6" t="n">
        <v>25.42105263157895</v>
      </c>
      <c r="C23" s="6" t="n">
        <v>34.26315789473684</v>
      </c>
      <c r="D23" s="6" t="n">
        <v>26.210526315789473</v>
      </c>
      <c r="E23" s="6" t="n">
        <v>25.263157894736842</v>
      </c>
      <c r="F23" s="6" t="n">
        <v>146.78947368421052</v>
      </c>
      <c r="G23" s="6" t="n">
        <v>24.36842105263158</v>
      </c>
      <c r="H23" s="6" t="n">
        <v>151.3684210526316</v>
      </c>
      <c r="I23" s="6" t="n">
        <v>339.94736842105266</v>
      </c>
      <c r="J23" s="6" t="n">
        <v>326.36842105263156</v>
      </c>
      <c r="K23" s="6" t="n">
        <v>26.736842105263158</v>
      </c>
      <c r="L23" s="6" t="n">
        <v>35.578947368421055</v>
      </c>
      <c r="M23" s="6" t="n">
        <v>66.47368421052632</v>
      </c>
      <c r="N23" s="6" t="n">
        <v>28.68421052631579</v>
      </c>
      <c r="O23" s="6" t="n">
        <v>15.421052631578947</v>
      </c>
      <c r="P23" s="6" t="n">
        <v>19.94736842105263</v>
      </c>
      <c r="Q23" s="6" t="n">
        <v>11.578947368421053</v>
      </c>
      <c r="R23" s="6" t="n">
        <v>18.68421052631579</v>
      </c>
      <c r="S23" s="6" t="n">
        <v>23.842105263157894</v>
      </c>
      <c r="T23" s="6" t="n">
        <v>273.10526315789474</v>
      </c>
      <c r="U23" s="6" t="n">
        <v>131.1578947368421</v>
      </c>
      <c r="V23" s="6" t="n">
        <v>30.210526315789473</v>
      </c>
      <c r="W23" s="6" t="n">
        <v>66.57894736842105</v>
      </c>
      <c r="X23" s="6" t="n">
        <v>44.31578947368421</v>
      </c>
      <c r="Y23" s="6" t="n">
        <v>158.52631578947367</v>
      </c>
      <c r="Z23" s="6" t="n">
        <v>17.263157894736842</v>
      </c>
      <c r="AA23" s="6" t="n">
        <v>1431.4736842105262</v>
      </c>
      <c r="AB23" s="6" t="n">
        <v>1452.9473684210527</v>
      </c>
      <c r="AC23" s="6" t="n">
        <v>553.578947368421</v>
      </c>
      <c r="AD23" s="6" t="n">
        <v>492.2631578947368</v>
      </c>
      <c r="AE23" s="6" t="n">
        <v>117.89473684210526</v>
      </c>
      <c r="AF23" s="6" t="n">
        <v>67.84210526315789</v>
      </c>
      <c r="AG23" s="6" t="n">
        <v>55.31578947368421</v>
      </c>
      <c r="AH23" s="6" t="n">
        <v>51.526315789473685</v>
      </c>
      <c r="AI23" s="6" t="n">
        <v>75.47368421052632</v>
      </c>
      <c r="AJ23" s="6" t="n">
        <v>17.57894736842105</v>
      </c>
      <c r="AK23" s="6" t="n">
        <v>4.2631578947368425</v>
      </c>
      <c r="AL23" s="6" t="n">
        <v>5.7894736842105265</v>
      </c>
      <c r="AM23" s="6" t="n">
        <v>63.94736842105263</v>
      </c>
      <c r="AN23" s="6" t="n">
        <v>135.0</v>
      </c>
      <c r="AO23" s="6" t="n">
        <v>22.105263157894736</v>
      </c>
      <c r="AP23" s="6" t="n">
        <v>25.210526315789473</v>
      </c>
      <c r="AQ23" s="6" t="n">
        <v>180.10526315789474</v>
      </c>
      <c r="AR23" s="6" t="n">
        <v>28.31578947368421</v>
      </c>
      <c r="AS23" s="6" t="n">
        <v>3.263157894736842</v>
      </c>
      <c r="AT23" s="6" t="n">
        <v>48.526315789473685</v>
      </c>
      <c r="AU23" s="6" t="n">
        <v>7.578947368421052</v>
      </c>
      <c r="AV23" s="6" t="n">
        <v>0.0</v>
      </c>
      <c r="AW23" s="6" t="n">
        <v>0.0</v>
      </c>
      <c r="AX23" s="6" t="n">
        <v>57.8421052631579</v>
      </c>
      <c r="AY23" s="6" t="n">
        <v>90.63157894736842</v>
      </c>
      <c r="AZ23" s="7" t="n">
        <v>7056.578947368418</v>
      </c>
      <c r="BA23" s="8"/>
      <c r="BC23"/>
      <c r="BD23"/>
      <c r="BE23"/>
      <c r="BF23"/>
      <c r="BG23"/>
      <c r="BH23"/>
      <c r="BI23"/>
      <c r="BJ23"/>
      <c r="BK23"/>
      <c r="BL23"/>
      <c r="BM23"/>
    </row>
    <row r="24" spans="1:65" x14ac:dyDescent="0.2">
      <c r="A24" s="1" t="s">
        <v>21</v>
      </c>
      <c r="B24" s="6" t="n">
        <v>7.2631578947368425</v>
      </c>
      <c r="C24" s="6" t="n">
        <v>10.263157894736842</v>
      </c>
      <c r="D24" s="6" t="n">
        <v>7.2631578947368425</v>
      </c>
      <c r="E24" s="6" t="n">
        <v>7.631578947368421</v>
      </c>
      <c r="F24" s="6" t="n">
        <v>71.10526315789474</v>
      </c>
      <c r="G24" s="6" t="n">
        <v>9.263157894736842</v>
      </c>
      <c r="H24" s="6" t="n">
        <v>55.21052631578947</v>
      </c>
      <c r="I24" s="6" t="n">
        <v>176.42105263157896</v>
      </c>
      <c r="J24" s="6" t="n">
        <v>148.8421052631579</v>
      </c>
      <c r="K24" s="6" t="n">
        <v>9.263157894736842</v>
      </c>
      <c r="L24" s="6" t="n">
        <v>13.789473684210526</v>
      </c>
      <c r="M24" s="6" t="n">
        <v>35.31578947368421</v>
      </c>
      <c r="N24" s="6" t="n">
        <v>7.421052631578948</v>
      </c>
      <c r="O24" s="6" t="n">
        <v>5.105263157894737</v>
      </c>
      <c r="P24" s="6" t="n">
        <v>6.631578947368421</v>
      </c>
      <c r="Q24" s="6" t="n">
        <v>4.157894736842105</v>
      </c>
      <c r="R24" s="6" t="n">
        <v>5.315789473684211</v>
      </c>
      <c r="S24" s="6" t="n">
        <v>6.894736842105263</v>
      </c>
      <c r="T24" s="6" t="n">
        <v>104.78947368421052</v>
      </c>
      <c r="U24" s="6" t="n">
        <v>63.421052631578945</v>
      </c>
      <c r="V24" s="6" t="n">
        <v>62.31578947368421</v>
      </c>
      <c r="W24" s="6" t="n">
        <v>15.368421052631579</v>
      </c>
      <c r="X24" s="6" t="n">
        <v>17.94736842105263</v>
      </c>
      <c r="Y24" s="6" t="n">
        <v>76.26315789473684</v>
      </c>
      <c r="Z24" s="6" t="n">
        <v>4.421052631578948</v>
      </c>
      <c r="AA24" s="6" t="n">
        <v>921.1578947368421</v>
      </c>
      <c r="AB24" s="6" t="n">
        <v>855.7894736842105</v>
      </c>
      <c r="AC24" s="6" t="n">
        <v>269.36842105263156</v>
      </c>
      <c r="AD24" s="6" t="n">
        <v>274.89473684210526</v>
      </c>
      <c r="AE24" s="6" t="n">
        <v>58.0</v>
      </c>
      <c r="AF24" s="6" t="n">
        <v>36.36842105263158</v>
      </c>
      <c r="AG24" s="6" t="n">
        <v>22.42105263157895</v>
      </c>
      <c r="AH24" s="6" t="n">
        <v>13.68421052631579</v>
      </c>
      <c r="AI24" s="6" t="n">
        <v>31.94736842105263</v>
      </c>
      <c r="AJ24" s="6" t="n">
        <v>4.578947368421052</v>
      </c>
      <c r="AK24" s="6" t="n">
        <v>0.9473684210526315</v>
      </c>
      <c r="AL24" s="6" t="n">
        <v>1.736842105263158</v>
      </c>
      <c r="AM24" s="6" t="n">
        <v>9.578947368421053</v>
      </c>
      <c r="AN24" s="6" t="n">
        <v>24.36842105263158</v>
      </c>
      <c r="AO24" s="6" t="n">
        <v>6.631578947368421</v>
      </c>
      <c r="AP24" s="6" t="n">
        <v>9.0</v>
      </c>
      <c r="AQ24" s="6" t="n">
        <v>98.63157894736842</v>
      </c>
      <c r="AR24" s="6" t="n">
        <v>12.157894736842104</v>
      </c>
      <c r="AS24" s="6" t="n">
        <v>1.0526315789473684</v>
      </c>
      <c r="AT24" s="6" t="n">
        <v>25.105263157894736</v>
      </c>
      <c r="AU24" s="6" t="n">
        <v>3.1052631578947367</v>
      </c>
      <c r="AV24" s="6" t="n">
        <v>0.0</v>
      </c>
      <c r="AW24" s="6" t="n">
        <v>0.0</v>
      </c>
      <c r="AX24" s="6" t="n">
        <v>13.105263157894736</v>
      </c>
      <c r="AY24" s="6" t="n">
        <v>16.36842105263158</v>
      </c>
      <c r="AZ24" s="7" t="n">
        <v>3641.684210526316</v>
      </c>
      <c r="BA24" s="8"/>
      <c r="BC24"/>
      <c r="BD24"/>
      <c r="BE24"/>
      <c r="BF24"/>
      <c r="BG24"/>
      <c r="BH24"/>
      <c r="BI24"/>
      <c r="BJ24"/>
      <c r="BK24"/>
      <c r="BL24"/>
      <c r="BM24"/>
    </row>
    <row r="25" spans="1:65" x14ac:dyDescent="0.2">
      <c r="A25" s="1" t="s">
        <v>22</v>
      </c>
      <c r="B25" s="6" t="n">
        <v>9.31578947368421</v>
      </c>
      <c r="C25" s="6" t="n">
        <v>13.368421052631579</v>
      </c>
      <c r="D25" s="6" t="n">
        <v>6.7368421052631575</v>
      </c>
      <c r="E25" s="6" t="n">
        <v>10.947368421052632</v>
      </c>
      <c r="F25" s="6" t="n">
        <v>49.36842105263158</v>
      </c>
      <c r="G25" s="6" t="n">
        <v>7.473684210526316</v>
      </c>
      <c r="H25" s="6" t="n">
        <v>53.89473684210526</v>
      </c>
      <c r="I25" s="6" t="n">
        <v>119.52631578947368</v>
      </c>
      <c r="J25" s="6" t="n">
        <v>132.10526315789474</v>
      </c>
      <c r="K25" s="6" t="n">
        <v>9.789473684210526</v>
      </c>
      <c r="L25" s="6" t="n">
        <v>24.263157894736842</v>
      </c>
      <c r="M25" s="6" t="n">
        <v>32.1578947368421</v>
      </c>
      <c r="N25" s="6" t="n">
        <v>10.894736842105264</v>
      </c>
      <c r="O25" s="6" t="n">
        <v>2.1578947368421053</v>
      </c>
      <c r="P25" s="6" t="n">
        <v>6.578947368421052</v>
      </c>
      <c r="Q25" s="6" t="n">
        <v>4.2105263157894735</v>
      </c>
      <c r="R25" s="6" t="n">
        <v>3.6842105263157894</v>
      </c>
      <c r="S25" s="6" t="n">
        <v>10.210526315789474</v>
      </c>
      <c r="T25" s="6" t="n">
        <v>45.526315789473685</v>
      </c>
      <c r="U25" s="6" t="n">
        <v>38.73684210526316</v>
      </c>
      <c r="V25" s="6" t="n">
        <v>46.36842105263158</v>
      </c>
      <c r="W25" s="6" t="n">
        <v>20.894736842105264</v>
      </c>
      <c r="X25" s="6" t="n">
        <v>11.736842105263158</v>
      </c>
      <c r="Y25" s="6" t="n">
        <v>73.89473684210526</v>
      </c>
      <c r="Z25" s="6" t="n">
        <v>4.7368421052631575</v>
      </c>
      <c r="AA25" s="6" t="n">
        <v>839.7894736842105</v>
      </c>
      <c r="AB25" s="6" t="n">
        <v>772.8421052631579</v>
      </c>
      <c r="AC25" s="6" t="n">
        <v>252.0</v>
      </c>
      <c r="AD25" s="6" t="n">
        <v>239.8421052631579</v>
      </c>
      <c r="AE25" s="6" t="n">
        <v>64.42105263157895</v>
      </c>
      <c r="AF25" s="6" t="n">
        <v>34.05263157894737</v>
      </c>
      <c r="AG25" s="6" t="n">
        <v>30.894736842105264</v>
      </c>
      <c r="AH25" s="6" t="n">
        <v>19.894736842105264</v>
      </c>
      <c r="AI25" s="6" t="n">
        <v>24.263157894736842</v>
      </c>
      <c r="AJ25" s="6" t="n">
        <v>3.3684210526315788</v>
      </c>
      <c r="AK25" s="6" t="n">
        <v>2.8947368421052633</v>
      </c>
      <c r="AL25" s="6" t="n">
        <v>3.526315789473684</v>
      </c>
      <c r="AM25" s="6" t="n">
        <v>8.210526315789474</v>
      </c>
      <c r="AN25" s="6" t="n">
        <v>10.578947368421053</v>
      </c>
      <c r="AO25" s="6" t="n">
        <v>8.157894736842104</v>
      </c>
      <c r="AP25" s="6" t="n">
        <v>9.473684210526315</v>
      </c>
      <c r="AQ25" s="6" t="n">
        <v>79.89473684210526</v>
      </c>
      <c r="AR25" s="6" t="n">
        <v>11.68421052631579</v>
      </c>
      <c r="AS25" s="6" t="n">
        <v>0.631578947368421</v>
      </c>
      <c r="AT25" s="6" t="n">
        <v>16.105263157894736</v>
      </c>
      <c r="AU25" s="6" t="n">
        <v>4.578947368421052</v>
      </c>
      <c r="AV25" s="6" t="n">
        <v>0.0</v>
      </c>
      <c r="AW25" s="6" t="n">
        <v>0.0</v>
      </c>
      <c r="AX25" s="6" t="n">
        <v>8.789473684210526</v>
      </c>
      <c r="AY25" s="6" t="n">
        <v>11.0</v>
      </c>
      <c r="AZ25" s="7" t="n">
        <v>3205.4736842105267</v>
      </c>
      <c r="BA25" s="8"/>
      <c r="BC25"/>
      <c r="BD25"/>
      <c r="BE25"/>
      <c r="BF25"/>
      <c r="BG25"/>
      <c r="BH25"/>
      <c r="BI25"/>
      <c r="BJ25"/>
      <c r="BK25"/>
      <c r="BL25"/>
      <c r="BM25"/>
    </row>
    <row r="26" spans="1:65" x14ac:dyDescent="0.2">
      <c r="A26" s="1" t="s">
        <v>23</v>
      </c>
      <c r="B26" s="6" t="n">
        <v>27.263157894736842</v>
      </c>
      <c r="C26" s="6" t="n">
        <v>36.31578947368421</v>
      </c>
      <c r="D26" s="6" t="n">
        <v>26.842105263157894</v>
      </c>
      <c r="E26" s="6" t="n">
        <v>20.68421052631579</v>
      </c>
      <c r="F26" s="6" t="n">
        <v>47.8421052631579</v>
      </c>
      <c r="G26" s="6" t="n">
        <v>15.842105263157896</v>
      </c>
      <c r="H26" s="6" t="n">
        <v>58.63157894736842</v>
      </c>
      <c r="I26" s="6" t="n">
        <v>192.52631578947367</v>
      </c>
      <c r="J26" s="6" t="n">
        <v>177.05263157894737</v>
      </c>
      <c r="K26" s="6" t="n">
        <v>31.94736842105263</v>
      </c>
      <c r="L26" s="6" t="n">
        <v>46.31578947368421</v>
      </c>
      <c r="M26" s="6" t="n">
        <v>51.68421052631579</v>
      </c>
      <c r="N26" s="6" t="n">
        <v>22.842105263157894</v>
      </c>
      <c r="O26" s="6" t="n">
        <v>9.368421052631579</v>
      </c>
      <c r="P26" s="6" t="n">
        <v>18.263157894736842</v>
      </c>
      <c r="Q26" s="6" t="n">
        <v>10.157894736842104</v>
      </c>
      <c r="R26" s="6" t="n">
        <v>17.57894736842105</v>
      </c>
      <c r="S26" s="6" t="n">
        <v>21.894736842105264</v>
      </c>
      <c r="T26" s="6" t="n">
        <v>96.89473684210526</v>
      </c>
      <c r="U26" s="6" t="n">
        <v>136.6315789473684</v>
      </c>
      <c r="V26" s="6" t="n">
        <v>150.1578947368421</v>
      </c>
      <c r="W26" s="6" t="n">
        <v>71.15789473684211</v>
      </c>
      <c r="X26" s="6" t="n">
        <v>78.3157894736842</v>
      </c>
      <c r="Y26" s="6" t="n">
        <v>22.210526315789473</v>
      </c>
      <c r="Z26" s="6" t="n">
        <v>19.36842105263158</v>
      </c>
      <c r="AA26" s="6" t="n">
        <v>1110.7894736842106</v>
      </c>
      <c r="AB26" s="6" t="n">
        <v>1196.6842105263158</v>
      </c>
      <c r="AC26" s="6" t="n">
        <v>571.8421052631579</v>
      </c>
      <c r="AD26" s="6" t="n">
        <v>648.2105263157895</v>
      </c>
      <c r="AE26" s="6" t="n">
        <v>221.31578947368422</v>
      </c>
      <c r="AF26" s="6" t="n">
        <v>113.47368421052632</v>
      </c>
      <c r="AG26" s="6" t="n">
        <v>50.89473684210526</v>
      </c>
      <c r="AH26" s="6" t="n">
        <v>61.10526315789474</v>
      </c>
      <c r="AI26" s="6" t="n">
        <v>45.68421052631579</v>
      </c>
      <c r="AJ26" s="6" t="n">
        <v>5.578947368421052</v>
      </c>
      <c r="AK26" s="6" t="n">
        <v>4.7368421052631575</v>
      </c>
      <c r="AL26" s="6" t="n">
        <v>10.842105263157896</v>
      </c>
      <c r="AM26" s="6" t="n">
        <v>21.894736842105264</v>
      </c>
      <c r="AN26" s="6" t="n">
        <v>36.05263157894737</v>
      </c>
      <c r="AO26" s="6" t="n">
        <v>11.31578947368421</v>
      </c>
      <c r="AP26" s="6" t="n">
        <v>15.368421052631579</v>
      </c>
      <c r="AQ26" s="6" t="n">
        <v>136.73684210526315</v>
      </c>
      <c r="AR26" s="6" t="n">
        <v>26.157894736842106</v>
      </c>
      <c r="AS26" s="6" t="n">
        <v>5.421052631578948</v>
      </c>
      <c r="AT26" s="6" t="n">
        <v>19.473684210526315</v>
      </c>
      <c r="AU26" s="6" t="n">
        <v>9.052631578947368</v>
      </c>
      <c r="AV26" s="6" t="n">
        <v>0.0</v>
      </c>
      <c r="AW26" s="6" t="n">
        <v>0.0</v>
      </c>
      <c r="AX26" s="6" t="n">
        <v>20.789473684210527</v>
      </c>
      <c r="AY26" s="6" t="n">
        <v>35.26315789473684</v>
      </c>
      <c r="AZ26" s="7" t="n">
        <v>5786.473684210528</v>
      </c>
      <c r="BA26" s="8"/>
      <c r="BC26"/>
      <c r="BD26"/>
      <c r="BE26"/>
      <c r="BF26"/>
      <c r="BG26"/>
      <c r="BH26"/>
      <c r="BI26"/>
      <c r="BJ26"/>
      <c r="BK26"/>
      <c r="BL26"/>
      <c r="BM26"/>
    </row>
    <row r="27" spans="1:65" x14ac:dyDescent="0.2">
      <c r="A27" s="1" t="s">
        <v>24</v>
      </c>
      <c r="B27" s="6" t="n">
        <v>26.157894736842106</v>
      </c>
      <c r="C27" s="6" t="n">
        <v>38.10526315789474</v>
      </c>
      <c r="D27" s="6" t="n">
        <v>10.631578947368421</v>
      </c>
      <c r="E27" s="6" t="n">
        <v>13.0</v>
      </c>
      <c r="F27" s="6" t="n">
        <v>70.10526315789474</v>
      </c>
      <c r="G27" s="6" t="n">
        <v>22.157894736842106</v>
      </c>
      <c r="H27" s="6" t="n">
        <v>46.89473684210526</v>
      </c>
      <c r="I27" s="6" t="n">
        <v>63.578947368421055</v>
      </c>
      <c r="J27" s="6" t="n">
        <v>105.21052631578948</v>
      </c>
      <c r="K27" s="6" t="n">
        <v>27.105263157894736</v>
      </c>
      <c r="L27" s="6" t="n">
        <v>102.89473684210526</v>
      </c>
      <c r="M27" s="6" t="n">
        <v>107.42105263157895</v>
      </c>
      <c r="N27" s="6" t="n">
        <v>36.8421052631579</v>
      </c>
      <c r="O27" s="6" t="n">
        <v>40.94736842105263</v>
      </c>
      <c r="P27" s="6" t="n">
        <v>35.0</v>
      </c>
      <c r="Q27" s="6" t="n">
        <v>15.789473684210526</v>
      </c>
      <c r="R27" s="6" t="n">
        <v>13.157894736842104</v>
      </c>
      <c r="S27" s="6" t="n">
        <v>13.842105263157896</v>
      </c>
      <c r="T27" s="6" t="n">
        <v>13.368421052631579</v>
      </c>
      <c r="U27" s="6" t="n">
        <v>12.263157894736842</v>
      </c>
      <c r="V27" s="6" t="n">
        <v>14.263157894736842</v>
      </c>
      <c r="W27" s="6" t="n">
        <v>4.368421052631579</v>
      </c>
      <c r="X27" s="6" t="n">
        <v>4.157894736842105</v>
      </c>
      <c r="Y27" s="6" t="n">
        <v>20.263157894736842</v>
      </c>
      <c r="Z27" s="6" t="n">
        <v>23.57894736842105</v>
      </c>
      <c r="AA27" s="6" t="n">
        <v>1877.8947368421052</v>
      </c>
      <c r="AB27" s="6" t="n">
        <v>1600.578947368421</v>
      </c>
      <c r="AC27" s="6" t="n">
        <v>1084.421052631579</v>
      </c>
      <c r="AD27" s="6" t="n">
        <v>913.7894736842105</v>
      </c>
      <c r="AE27" s="6" t="n">
        <v>367.8421052631579</v>
      </c>
      <c r="AF27" s="6" t="n">
        <v>221.57894736842104</v>
      </c>
      <c r="AG27" s="6" t="n">
        <v>64.3157894736842</v>
      </c>
      <c r="AH27" s="6" t="n">
        <v>84.6842105263158</v>
      </c>
      <c r="AI27" s="6" t="n">
        <v>77.84210526315789</v>
      </c>
      <c r="AJ27" s="6" t="n">
        <v>14.157894736842104</v>
      </c>
      <c r="AK27" s="6" t="n">
        <v>13.368421052631579</v>
      </c>
      <c r="AL27" s="6" t="n">
        <v>29.842105263157894</v>
      </c>
      <c r="AM27" s="6" t="n">
        <v>5.684210526315789</v>
      </c>
      <c r="AN27" s="6" t="n">
        <v>11.68421052631579</v>
      </c>
      <c r="AO27" s="6" t="n">
        <v>17.05263157894737</v>
      </c>
      <c r="AP27" s="6" t="n">
        <v>26.894736842105264</v>
      </c>
      <c r="AQ27" s="6" t="n">
        <v>108.63157894736842</v>
      </c>
      <c r="AR27" s="6" t="n">
        <v>37.26315789473684</v>
      </c>
      <c r="AS27" s="6" t="n">
        <v>7.578947368421052</v>
      </c>
      <c r="AT27" s="6" t="n">
        <v>11.421052631578947</v>
      </c>
      <c r="AU27" s="6" t="n">
        <v>14.157894736842104</v>
      </c>
      <c r="AV27" s="6" t="n">
        <v>0.0</v>
      </c>
      <c r="AW27" s="6" t="n">
        <v>0.0</v>
      </c>
      <c r="AX27" s="6" t="n">
        <v>8.0</v>
      </c>
      <c r="AY27" s="6" t="n">
        <v>16.105263157894736</v>
      </c>
      <c r="AZ27" s="7" t="n">
        <v>7495.894736842105</v>
      </c>
      <c r="BA27" s="8"/>
      <c r="BC27"/>
      <c r="BD27"/>
      <c r="BE27"/>
      <c r="BF27"/>
      <c r="BG27"/>
      <c r="BH27"/>
      <c r="BI27"/>
      <c r="BJ27"/>
      <c r="BK27"/>
      <c r="BL27"/>
      <c r="BM27"/>
    </row>
    <row r="28" spans="1:65" x14ac:dyDescent="0.2">
      <c r="A28" s="1" t="s">
        <v>25</v>
      </c>
      <c r="B28" s="6" t="n">
        <v>542.9473684210526</v>
      </c>
      <c r="C28" s="6" t="n">
        <v>1105.3157894736842</v>
      </c>
      <c r="D28" s="6" t="n">
        <v>757.3684210526316</v>
      </c>
      <c r="E28" s="6" t="n">
        <v>778.7368421052631</v>
      </c>
      <c r="F28" s="6" t="n">
        <v>1129.842105263158</v>
      </c>
      <c r="G28" s="6" t="n">
        <v>957.0526315789474</v>
      </c>
      <c r="H28" s="6" t="n">
        <v>1381.8947368421052</v>
      </c>
      <c r="I28" s="6" t="n">
        <v>1895.0</v>
      </c>
      <c r="J28" s="6" t="n">
        <v>1731.5263157894738</v>
      </c>
      <c r="K28" s="6" t="n">
        <v>1249.1052631578948</v>
      </c>
      <c r="L28" s="6" t="n">
        <v>1220.0526315789473</v>
      </c>
      <c r="M28" s="6" t="n">
        <v>751.7368421052631</v>
      </c>
      <c r="N28" s="6" t="n">
        <v>1024.7368421052631</v>
      </c>
      <c r="O28" s="6" t="n">
        <v>884.2631578947369</v>
      </c>
      <c r="P28" s="6" t="n">
        <v>632.7894736842105</v>
      </c>
      <c r="Q28" s="6" t="n">
        <v>552.3684210526316</v>
      </c>
      <c r="R28" s="6" t="n">
        <v>1101.0</v>
      </c>
      <c r="S28" s="6" t="n">
        <v>1624.8947368421052</v>
      </c>
      <c r="T28" s="6" t="n">
        <v>1113.6842105263158</v>
      </c>
      <c r="U28" s="6" t="n">
        <v>2221.8947368421054</v>
      </c>
      <c r="V28" s="6" t="n">
        <v>1739.8947368421052</v>
      </c>
      <c r="W28" s="6" t="n">
        <v>1074.157894736842</v>
      </c>
      <c r="X28" s="6" t="n">
        <v>990.1052631578947</v>
      </c>
      <c r="Y28" s="6" t="n">
        <v>1270.0526315789473</v>
      </c>
      <c r="Z28" s="6" t="n">
        <v>2400.842105263158</v>
      </c>
      <c r="AA28" s="6" t="n">
        <v>183.89473684210526</v>
      </c>
      <c r="AB28" s="6" t="n">
        <v>136.42105263157896</v>
      </c>
      <c r="AC28" s="6" t="n">
        <v>525.4736842105264</v>
      </c>
      <c r="AD28" s="6" t="n">
        <v>642.0526315789474</v>
      </c>
      <c r="AE28" s="6" t="n">
        <v>1130.7894736842106</v>
      </c>
      <c r="AF28" s="6" t="n">
        <v>1831.0526315789473</v>
      </c>
      <c r="AG28" s="6" t="n">
        <v>1321.1052631578948</v>
      </c>
      <c r="AH28" s="6" t="n">
        <v>1664.0526315789473</v>
      </c>
      <c r="AI28" s="6" t="n">
        <v>1436.2631578947369</v>
      </c>
      <c r="AJ28" s="6" t="n">
        <v>901.578947368421</v>
      </c>
      <c r="AK28" s="6" t="n">
        <v>717.9473684210526</v>
      </c>
      <c r="AL28" s="6" t="n">
        <v>2627.6315789473683</v>
      </c>
      <c r="AM28" s="6" t="n">
        <v>477.0</v>
      </c>
      <c r="AN28" s="6" t="n">
        <v>681.8421052631579</v>
      </c>
      <c r="AO28" s="6" t="n">
        <v>681.421052631579</v>
      </c>
      <c r="AP28" s="6" t="n">
        <v>673.1578947368421</v>
      </c>
      <c r="AQ28" s="6" t="n">
        <v>493.36842105263156</v>
      </c>
      <c r="AR28" s="6" t="n">
        <v>1168.578947368421</v>
      </c>
      <c r="AS28" s="6" t="n">
        <v>1022.7368421052631</v>
      </c>
      <c r="AT28" s="6" t="n">
        <v>168.78947368421052</v>
      </c>
      <c r="AU28" s="6" t="n">
        <v>828.1578947368421</v>
      </c>
      <c r="AV28" s="6" t="n">
        <v>0.0</v>
      </c>
      <c r="AW28" s="6" t="n">
        <v>0.0</v>
      </c>
      <c r="AX28" s="6" t="n">
        <v>153.10526315789474</v>
      </c>
      <c r="AY28" s="6" t="n">
        <v>477.36842105263156</v>
      </c>
      <c r="AZ28" s="7" t="n">
        <v>50075.052631578954</v>
      </c>
      <c r="BA28" s="8"/>
      <c r="BC28"/>
      <c r="BD28"/>
      <c r="BE28"/>
      <c r="BF28"/>
      <c r="BG28"/>
      <c r="BH28"/>
      <c r="BI28"/>
      <c r="BJ28"/>
      <c r="BK28"/>
      <c r="BL28"/>
      <c r="BM28"/>
    </row>
    <row r="29" spans="1:65" x14ac:dyDescent="0.2">
      <c r="A29" s="1" t="s">
        <v>26</v>
      </c>
      <c r="B29" s="6" t="n">
        <v>517.0</v>
      </c>
      <c r="C29" s="6" t="n">
        <v>1027.8947368421052</v>
      </c>
      <c r="D29" s="6" t="n">
        <v>684.8947368421053</v>
      </c>
      <c r="E29" s="6" t="n">
        <v>703.0</v>
      </c>
      <c r="F29" s="6" t="n">
        <v>870.0</v>
      </c>
      <c r="G29" s="6" t="n">
        <v>831.421052631579</v>
      </c>
      <c r="H29" s="6" t="n">
        <v>1201.4736842105262</v>
      </c>
      <c r="I29" s="6" t="n">
        <v>1566.3684210526317</v>
      </c>
      <c r="J29" s="6" t="n">
        <v>1215.157894736842</v>
      </c>
      <c r="K29" s="6" t="n">
        <v>1134.578947368421</v>
      </c>
      <c r="L29" s="6" t="n">
        <v>1083.7368421052631</v>
      </c>
      <c r="M29" s="6" t="n">
        <v>609.7894736842105</v>
      </c>
      <c r="N29" s="6" t="n">
        <v>924.6315789473684</v>
      </c>
      <c r="O29" s="6" t="n">
        <v>801.6315789473684</v>
      </c>
      <c r="P29" s="6" t="n">
        <v>609.9473684210526</v>
      </c>
      <c r="Q29" s="6" t="n">
        <v>453.4736842105263</v>
      </c>
      <c r="R29" s="6" t="n">
        <v>866.0526315789474</v>
      </c>
      <c r="S29" s="6" t="n">
        <v>1257.1052631578948</v>
      </c>
      <c r="T29" s="6" t="n">
        <v>984.1052631578947</v>
      </c>
      <c r="U29" s="6" t="n">
        <v>1854.6315789473683</v>
      </c>
      <c r="V29" s="6" t="n">
        <v>1377.0</v>
      </c>
      <c r="W29" s="6" t="n">
        <v>788.8421052631579</v>
      </c>
      <c r="X29" s="6" t="n">
        <v>723.3684210526316</v>
      </c>
      <c r="Y29" s="6" t="n">
        <v>1092.2105263157894</v>
      </c>
      <c r="Z29" s="6" t="n">
        <v>1811.4736842105262</v>
      </c>
      <c r="AA29" s="6" t="n">
        <v>146.89473684210526</v>
      </c>
      <c r="AB29" s="6" t="n">
        <v>172.57894736842104</v>
      </c>
      <c r="AC29" s="6" t="n">
        <v>187.8421052631579</v>
      </c>
      <c r="AD29" s="6" t="n">
        <v>639.0</v>
      </c>
      <c r="AE29" s="6" t="n">
        <v>1458.5263157894738</v>
      </c>
      <c r="AF29" s="6" t="n">
        <v>2464.684210526316</v>
      </c>
      <c r="AG29" s="6" t="n">
        <v>1727.7368421052631</v>
      </c>
      <c r="AH29" s="6" t="n">
        <v>2812.5789473684213</v>
      </c>
      <c r="AI29" s="6" t="n">
        <v>2118.4736842105262</v>
      </c>
      <c r="AJ29" s="6" t="n">
        <v>1188.6315789473683</v>
      </c>
      <c r="AK29" s="6" t="n">
        <v>598.3157894736842</v>
      </c>
      <c r="AL29" s="6" t="n">
        <v>1982.2631578947369</v>
      </c>
      <c r="AM29" s="6" t="n">
        <v>415.1578947368421</v>
      </c>
      <c r="AN29" s="6" t="n">
        <v>646.421052631579</v>
      </c>
      <c r="AO29" s="6" t="n">
        <v>872.6842105263158</v>
      </c>
      <c r="AP29" s="6" t="n">
        <v>819.421052631579</v>
      </c>
      <c r="AQ29" s="6" t="n">
        <v>512.9473684210526</v>
      </c>
      <c r="AR29" s="6" t="n">
        <v>1635.7368421052631</v>
      </c>
      <c r="AS29" s="6" t="n">
        <v>783.2105263157895</v>
      </c>
      <c r="AT29" s="6" t="n">
        <v>120.15789473684211</v>
      </c>
      <c r="AU29" s="6" t="n">
        <v>781.6315789473684</v>
      </c>
      <c r="AV29" s="6" t="n">
        <v>0.0</v>
      </c>
      <c r="AW29" s="6" t="n">
        <v>0.0</v>
      </c>
      <c r="AX29" s="6" t="n">
        <v>127.52631578947368</v>
      </c>
      <c r="AY29" s="6" t="n">
        <v>401.63157894736844</v>
      </c>
      <c r="AZ29" s="7" t="n">
        <v>47603.842105263146</v>
      </c>
      <c r="BA29" s="8"/>
      <c r="BC29"/>
      <c r="BD29"/>
      <c r="BE29"/>
      <c r="BF29"/>
      <c r="BG29"/>
      <c r="BH29"/>
      <c r="BI29"/>
      <c r="BJ29"/>
      <c r="BK29"/>
      <c r="BL29"/>
      <c r="BM29"/>
    </row>
    <row r="30" spans="1:65" x14ac:dyDescent="0.2">
      <c r="A30" s="1" t="s">
        <v>27</v>
      </c>
      <c r="B30" s="6" t="n">
        <v>399.2631578947368</v>
      </c>
      <c r="C30" s="6" t="n">
        <v>670.578947368421</v>
      </c>
      <c r="D30" s="6" t="n">
        <v>346.2631578947368</v>
      </c>
      <c r="E30" s="6" t="n">
        <v>356.8421052631579</v>
      </c>
      <c r="F30" s="6" t="n">
        <v>597.421052631579</v>
      </c>
      <c r="G30" s="6" t="n">
        <v>399.6842105263158</v>
      </c>
      <c r="H30" s="6" t="n">
        <v>695.3157894736842</v>
      </c>
      <c r="I30" s="6" t="n">
        <v>847.9473684210526</v>
      </c>
      <c r="J30" s="6" t="n">
        <v>885.7368421052631</v>
      </c>
      <c r="K30" s="6" t="n">
        <v>642.421052631579</v>
      </c>
      <c r="L30" s="6" t="n">
        <v>762.1052631578947</v>
      </c>
      <c r="M30" s="6" t="n">
        <v>506.57894736842104</v>
      </c>
      <c r="N30" s="6" t="n">
        <v>509.7894736842105</v>
      </c>
      <c r="O30" s="6" t="n">
        <v>464.36842105263156</v>
      </c>
      <c r="P30" s="6" t="n">
        <v>313.0</v>
      </c>
      <c r="Q30" s="6" t="n">
        <v>228.21052631578948</v>
      </c>
      <c r="R30" s="6" t="n">
        <v>315.36842105263156</v>
      </c>
      <c r="S30" s="6" t="n">
        <v>410.89473684210526</v>
      </c>
      <c r="T30" s="6" t="n">
        <v>425.42105263157896</v>
      </c>
      <c r="U30" s="6" t="n">
        <v>518.8947368421053</v>
      </c>
      <c r="V30" s="6" t="n">
        <v>429.2631578947368</v>
      </c>
      <c r="W30" s="6" t="n">
        <v>209.21052631578948</v>
      </c>
      <c r="X30" s="6" t="n">
        <v>197.10526315789474</v>
      </c>
      <c r="Y30" s="6" t="n">
        <v>439.7894736842105</v>
      </c>
      <c r="Z30" s="6" t="n">
        <v>1040.0</v>
      </c>
      <c r="AA30" s="6" t="n">
        <v>767.2105263157895</v>
      </c>
      <c r="AB30" s="6" t="n">
        <v>310.94736842105266</v>
      </c>
      <c r="AC30" s="6" t="n">
        <v>131.94736842105263</v>
      </c>
      <c r="AD30" s="6" t="n">
        <v>348.63157894736844</v>
      </c>
      <c r="AE30" s="6" t="n">
        <v>1198.6842105263158</v>
      </c>
      <c r="AF30" s="6" t="n">
        <v>1615.842105263158</v>
      </c>
      <c r="AG30" s="6" t="n">
        <v>1100.6315789473683</v>
      </c>
      <c r="AH30" s="6" t="n">
        <v>2109.4210526315787</v>
      </c>
      <c r="AI30" s="6" t="n">
        <v>1317.421052631579</v>
      </c>
      <c r="AJ30" s="6" t="n">
        <v>562.7894736842105</v>
      </c>
      <c r="AK30" s="6" t="n">
        <v>248.47368421052633</v>
      </c>
      <c r="AL30" s="6" t="n">
        <v>688.7894736842105</v>
      </c>
      <c r="AM30" s="6" t="n">
        <v>215.1578947368421</v>
      </c>
      <c r="AN30" s="6" t="n">
        <v>394.36842105263156</v>
      </c>
      <c r="AO30" s="6" t="n">
        <v>445.7368421052632</v>
      </c>
      <c r="AP30" s="6" t="n">
        <v>439.94736842105266</v>
      </c>
      <c r="AQ30" s="6" t="n">
        <v>1254.7368421052631</v>
      </c>
      <c r="AR30" s="6" t="n">
        <v>726.3684210526316</v>
      </c>
      <c r="AS30" s="6" t="n">
        <v>302.4736842105263</v>
      </c>
      <c r="AT30" s="6" t="n">
        <v>128.6315789473684</v>
      </c>
      <c r="AU30" s="6" t="n">
        <v>275.2631578947368</v>
      </c>
      <c r="AV30" s="6" t="n">
        <v>0.0</v>
      </c>
      <c r="AW30" s="6" t="n">
        <v>0.0</v>
      </c>
      <c r="AX30" s="6" t="n">
        <v>96.94736842105263</v>
      </c>
      <c r="AY30" s="6" t="n">
        <v>247.3684210526316</v>
      </c>
      <c r="AZ30" s="7" t="n">
        <v>27539.26315789474</v>
      </c>
      <c r="BA30" s="8"/>
      <c r="BC30"/>
      <c r="BD30"/>
      <c r="BE30"/>
      <c r="BF30"/>
      <c r="BG30"/>
      <c r="BH30"/>
      <c r="BI30"/>
      <c r="BJ30"/>
      <c r="BK30"/>
      <c r="BL30"/>
      <c r="BM30"/>
    </row>
    <row r="31" spans="1:65" x14ac:dyDescent="0.2">
      <c r="A31" s="1" t="s">
        <v>28</v>
      </c>
      <c r="B31" s="6" t="n">
        <v>339.36842105263156</v>
      </c>
      <c r="C31" s="6" t="n">
        <v>628.7368421052631</v>
      </c>
      <c r="D31" s="6" t="n">
        <v>387.94736842105266</v>
      </c>
      <c r="E31" s="6" t="n">
        <v>408.1578947368421</v>
      </c>
      <c r="F31" s="6" t="n">
        <v>610.0</v>
      </c>
      <c r="G31" s="6" t="n">
        <v>492.8421052631579</v>
      </c>
      <c r="H31" s="6" t="n">
        <v>769.578947368421</v>
      </c>
      <c r="I31" s="6" t="n">
        <v>919.2631578947369</v>
      </c>
      <c r="J31" s="6" t="n">
        <v>767.6315789473684</v>
      </c>
      <c r="K31" s="6" t="n">
        <v>599.2631578947369</v>
      </c>
      <c r="L31" s="6" t="n">
        <v>779.2631578947369</v>
      </c>
      <c r="M31" s="6" t="n">
        <v>400.5263157894737</v>
      </c>
      <c r="N31" s="6" t="n">
        <v>467.42105263157896</v>
      </c>
      <c r="O31" s="6" t="n">
        <v>423.7368421052632</v>
      </c>
      <c r="P31" s="6" t="n">
        <v>296.94736842105266</v>
      </c>
      <c r="Q31" s="6" t="n">
        <v>236.21052631578948</v>
      </c>
      <c r="R31" s="6" t="n">
        <v>308.3157894736842</v>
      </c>
      <c r="S31" s="6" t="n">
        <v>340.10526315789474</v>
      </c>
      <c r="T31" s="6" t="n">
        <v>406.7894736842105</v>
      </c>
      <c r="U31" s="6" t="n">
        <v>559.6315789473684</v>
      </c>
      <c r="V31" s="6" t="n">
        <v>406.6842105263158</v>
      </c>
      <c r="W31" s="6" t="n">
        <v>236.57894736842104</v>
      </c>
      <c r="X31" s="6" t="n">
        <v>201.52631578947367</v>
      </c>
      <c r="Y31" s="6" t="n">
        <v>533.6842105263158</v>
      </c>
      <c r="Z31" s="6" t="n">
        <v>940.2631578947369</v>
      </c>
      <c r="AA31" s="6" t="n">
        <v>660.3157894736842</v>
      </c>
      <c r="AB31" s="6" t="n">
        <v>645.421052631579</v>
      </c>
      <c r="AC31" s="6" t="n">
        <v>336.42105263157896</v>
      </c>
      <c r="AD31" s="6" t="n">
        <v>84.73684210526316</v>
      </c>
      <c r="AE31" s="6" t="n">
        <v>566.578947368421</v>
      </c>
      <c r="AF31" s="6" t="n">
        <v>966.578947368421</v>
      </c>
      <c r="AG31" s="6" t="n">
        <v>772.3157894736842</v>
      </c>
      <c r="AH31" s="6" t="n">
        <v>1448.842105263158</v>
      </c>
      <c r="AI31" s="6" t="n">
        <v>867.3684210526316</v>
      </c>
      <c r="AJ31" s="6" t="n">
        <v>542.0</v>
      </c>
      <c r="AK31" s="6" t="n">
        <v>236.52631578947367</v>
      </c>
      <c r="AL31" s="6" t="n">
        <v>614.7368421052631</v>
      </c>
      <c r="AM31" s="6" t="n">
        <v>204.68421052631578</v>
      </c>
      <c r="AN31" s="6" t="n">
        <v>327.94736842105266</v>
      </c>
      <c r="AO31" s="6" t="n">
        <v>424.57894736842104</v>
      </c>
      <c r="AP31" s="6" t="n">
        <v>386.3157894736842</v>
      </c>
      <c r="AQ31" s="6" t="n">
        <v>501.8421052631579</v>
      </c>
      <c r="AR31" s="6" t="n">
        <v>644.9473684210526</v>
      </c>
      <c r="AS31" s="6" t="n">
        <v>249.31578947368422</v>
      </c>
      <c r="AT31" s="6" t="n">
        <v>74.63157894736842</v>
      </c>
      <c r="AU31" s="6" t="n">
        <v>241.8421052631579</v>
      </c>
      <c r="AV31" s="6" t="n">
        <v>0.0</v>
      </c>
      <c r="AW31" s="6" t="n">
        <v>0.0</v>
      </c>
      <c r="AX31" s="6" t="n">
        <v>75.89473684210526</v>
      </c>
      <c r="AY31" s="6" t="n">
        <v>228.10526315789474</v>
      </c>
      <c r="AZ31" s="7" t="n">
        <v>23562.421052631573</v>
      </c>
      <c r="BA31" s="8"/>
      <c r="BD31" s="9"/>
    </row>
    <row r="32" spans="1:65" x14ac:dyDescent="0.2">
      <c r="A32" s="1">
        <v>16</v>
      </c>
      <c r="B32" s="6" t="n">
        <v>165.73684210526315</v>
      </c>
      <c r="C32" s="6" t="n">
        <v>225.3684210526316</v>
      </c>
      <c r="D32" s="6" t="n">
        <v>123.57894736842105</v>
      </c>
      <c r="E32" s="6" t="n">
        <v>148.10526315789474</v>
      </c>
      <c r="F32" s="6" t="n">
        <v>307.94736842105266</v>
      </c>
      <c r="G32" s="6" t="n">
        <v>218.73684210526315</v>
      </c>
      <c r="H32" s="6" t="n">
        <v>359.6842105263158</v>
      </c>
      <c r="I32" s="6" t="n">
        <v>453.7894736842105</v>
      </c>
      <c r="J32" s="6" t="n">
        <v>308.05263157894734</v>
      </c>
      <c r="K32" s="6" t="n">
        <v>244.47368421052633</v>
      </c>
      <c r="L32" s="6" t="n">
        <v>298.3157894736842</v>
      </c>
      <c r="M32" s="6" t="n">
        <v>161.78947368421052</v>
      </c>
      <c r="N32" s="6" t="n">
        <v>143.73684210526315</v>
      </c>
      <c r="O32" s="6" t="n">
        <v>146.21052631578948</v>
      </c>
      <c r="P32" s="6" t="n">
        <v>98.42105263157895</v>
      </c>
      <c r="Q32" s="6" t="n">
        <v>75.63157894736842</v>
      </c>
      <c r="R32" s="6" t="n">
        <v>76.78947368421052</v>
      </c>
      <c r="S32" s="6" t="n">
        <v>91.84210526315789</v>
      </c>
      <c r="T32" s="6" t="n">
        <v>116.73684210526316</v>
      </c>
      <c r="U32" s="6" t="n">
        <v>153.47368421052633</v>
      </c>
      <c r="V32" s="6" t="n">
        <v>90.0</v>
      </c>
      <c r="W32" s="6" t="n">
        <v>48.578947368421055</v>
      </c>
      <c r="X32" s="6" t="n">
        <v>53.63157894736842</v>
      </c>
      <c r="Y32" s="6" t="n">
        <v>182.6315789473684</v>
      </c>
      <c r="Z32" s="6" t="n">
        <v>368.05263157894734</v>
      </c>
      <c r="AA32" s="6" t="n">
        <v>1167.6842105263158</v>
      </c>
      <c r="AB32" s="6" t="n">
        <v>1531.9473684210527</v>
      </c>
      <c r="AC32" s="6" t="n">
        <v>1417.2105263157894</v>
      </c>
      <c r="AD32" s="6" t="n">
        <v>631.578947368421</v>
      </c>
      <c r="AE32" s="6" t="n">
        <v>36.68421052631579</v>
      </c>
      <c r="AF32" s="6" t="n">
        <v>187.8421052631579</v>
      </c>
      <c r="AG32" s="6" t="n">
        <v>324.5263157894737</v>
      </c>
      <c r="AH32" s="6" t="n">
        <v>654.6315789473684</v>
      </c>
      <c r="AI32" s="6" t="n">
        <v>325.0</v>
      </c>
      <c r="AJ32" s="6" t="n">
        <v>159.89473684210526</v>
      </c>
      <c r="AK32" s="6" t="n">
        <v>68.47368421052632</v>
      </c>
      <c r="AL32" s="6" t="n">
        <v>188.73684210526315</v>
      </c>
      <c r="AM32" s="6" t="n">
        <v>56.0</v>
      </c>
      <c r="AN32" s="6" t="n">
        <v>121.84210526315789</v>
      </c>
      <c r="AO32" s="6" t="n">
        <v>133.31578947368422</v>
      </c>
      <c r="AP32" s="6" t="n">
        <v>140.10526315789474</v>
      </c>
      <c r="AQ32" s="6" t="n">
        <v>216.21052631578948</v>
      </c>
      <c r="AR32" s="6" t="n">
        <v>252.05263157894737</v>
      </c>
      <c r="AS32" s="6" t="n">
        <v>70.6842105263158</v>
      </c>
      <c r="AT32" s="6" t="n">
        <v>26.05263157894737</v>
      </c>
      <c r="AU32" s="6" t="n">
        <v>63.526315789473685</v>
      </c>
      <c r="AV32" s="6" t="n">
        <v>0.0</v>
      </c>
      <c r="AW32" s="6" t="n">
        <v>0.0</v>
      </c>
      <c r="AX32" s="6" t="n">
        <v>28.105263157894736</v>
      </c>
      <c r="AY32" s="6" t="n">
        <v>82.52631578947368</v>
      </c>
      <c r="AZ32" s="7" t="n">
        <v>12545.947368421053</v>
      </c>
      <c r="BA32" s="8"/>
      <c r="BD32" s="9"/>
    </row>
    <row r="33" spans="1:56" x14ac:dyDescent="0.2">
      <c r="A33" s="1">
        <v>24</v>
      </c>
      <c r="B33" s="6" t="n">
        <v>161.73684210526315</v>
      </c>
      <c r="C33" s="6" t="n">
        <v>178.52631578947367</v>
      </c>
      <c r="D33" s="6" t="n">
        <v>64.78947368421052</v>
      </c>
      <c r="E33" s="6" t="n">
        <v>91.78947368421052</v>
      </c>
      <c r="F33" s="6" t="n">
        <v>257.36842105263156</v>
      </c>
      <c r="G33" s="6" t="n">
        <v>126.63157894736842</v>
      </c>
      <c r="H33" s="6" t="n">
        <v>216.31578947368422</v>
      </c>
      <c r="I33" s="6" t="n">
        <v>318.89473684210526</v>
      </c>
      <c r="J33" s="6" t="n">
        <v>274.36842105263156</v>
      </c>
      <c r="K33" s="6" t="n">
        <v>150.21052631578948</v>
      </c>
      <c r="L33" s="6" t="n">
        <v>221.21052631578948</v>
      </c>
      <c r="M33" s="6" t="n">
        <v>137.68421052631578</v>
      </c>
      <c r="N33" s="6" t="n">
        <v>95.73684210526316</v>
      </c>
      <c r="O33" s="6" t="n">
        <v>82.57894736842105</v>
      </c>
      <c r="P33" s="6" t="n">
        <v>59.10526315789474</v>
      </c>
      <c r="Q33" s="6" t="n">
        <v>45.10526315789474</v>
      </c>
      <c r="R33" s="6" t="n">
        <v>37.421052631578945</v>
      </c>
      <c r="S33" s="6" t="n">
        <v>32.68421052631579</v>
      </c>
      <c r="T33" s="6" t="n">
        <v>75.05263157894737</v>
      </c>
      <c r="U33" s="6" t="n">
        <v>76.10526315789474</v>
      </c>
      <c r="V33" s="6" t="n">
        <v>61.05263157894737</v>
      </c>
      <c r="W33" s="6" t="n">
        <v>36.21052631578947</v>
      </c>
      <c r="X33" s="6" t="n">
        <v>32.78947368421053</v>
      </c>
      <c r="Y33" s="6" t="n">
        <v>108.78947368421052</v>
      </c>
      <c r="Z33" s="6" t="n">
        <v>227.42105263157896</v>
      </c>
      <c r="AA33" s="6" t="n">
        <v>1606.3157894736842</v>
      </c>
      <c r="AB33" s="6" t="n">
        <v>2102.5789473684213</v>
      </c>
      <c r="AC33" s="6" t="n">
        <v>1920.3157894736842</v>
      </c>
      <c r="AD33" s="6" t="n">
        <v>1033.5263157894738</v>
      </c>
      <c r="AE33" s="6" t="n">
        <v>207.73684210526315</v>
      </c>
      <c r="AF33" s="6" t="n">
        <v>52.10526315789474</v>
      </c>
      <c r="AG33" s="6" t="n">
        <v>276.10526315789474</v>
      </c>
      <c r="AH33" s="6" t="n">
        <v>650.2631578947369</v>
      </c>
      <c r="AI33" s="6" t="n">
        <v>279.2105263157895</v>
      </c>
      <c r="AJ33" s="6" t="n">
        <v>130.89473684210526</v>
      </c>
      <c r="AK33" s="6" t="n">
        <v>30.31578947368421</v>
      </c>
      <c r="AL33" s="6" t="n">
        <v>74.63157894736842</v>
      </c>
      <c r="AM33" s="6" t="n">
        <v>33.8421052631579</v>
      </c>
      <c r="AN33" s="6" t="n">
        <v>95.36842105263158</v>
      </c>
      <c r="AO33" s="6" t="n">
        <v>98.3157894736842</v>
      </c>
      <c r="AP33" s="6" t="n">
        <v>120.94736842105263</v>
      </c>
      <c r="AQ33" s="6" t="n">
        <v>185.42105263157896</v>
      </c>
      <c r="AR33" s="6" t="n">
        <v>229.73684210526315</v>
      </c>
      <c r="AS33" s="6" t="n">
        <v>37.526315789473685</v>
      </c>
      <c r="AT33" s="6" t="n">
        <v>26.736842105263158</v>
      </c>
      <c r="AU33" s="6" t="n">
        <v>26.263157894736842</v>
      </c>
      <c r="AV33" s="6" t="n">
        <v>0.0</v>
      </c>
      <c r="AW33" s="6" t="n">
        <v>0.0</v>
      </c>
      <c r="AX33" s="6" t="n">
        <v>22.526315789473685</v>
      </c>
      <c r="AY33" s="6" t="n">
        <v>59.526315789473685</v>
      </c>
      <c r="AZ33" s="7" t="n">
        <v>12469.789473684212</v>
      </c>
      <c r="BA33" s="8"/>
      <c r="BD33" s="9"/>
    </row>
    <row r="34" spans="1:56" x14ac:dyDescent="0.2">
      <c r="A34" s="1" t="s">
        <v>29</v>
      </c>
      <c r="B34" s="6" t="n">
        <v>38.578947368421055</v>
      </c>
      <c r="C34" s="6" t="n">
        <v>76.57894736842105</v>
      </c>
      <c r="D34" s="6" t="n">
        <v>28.105263157894736</v>
      </c>
      <c r="E34" s="6" t="n">
        <v>27.736842105263158</v>
      </c>
      <c r="F34" s="6" t="n">
        <v>137.8421052631579</v>
      </c>
      <c r="G34" s="6" t="n">
        <v>34.73684210526316</v>
      </c>
      <c r="H34" s="6" t="n">
        <v>74.84210526315789</v>
      </c>
      <c r="I34" s="6" t="n">
        <v>163.68421052631578</v>
      </c>
      <c r="J34" s="6" t="n">
        <v>174.42105263157896</v>
      </c>
      <c r="K34" s="6" t="n">
        <v>61.8421052631579</v>
      </c>
      <c r="L34" s="6" t="n">
        <v>68.57894736842105</v>
      </c>
      <c r="M34" s="6" t="n">
        <v>68.47368421052632</v>
      </c>
      <c r="N34" s="6" t="n">
        <v>50.31578947368421</v>
      </c>
      <c r="O34" s="6" t="n">
        <v>31.789473684210527</v>
      </c>
      <c r="P34" s="6" t="n">
        <v>31.263157894736842</v>
      </c>
      <c r="Q34" s="6" t="n">
        <v>14.526315789473685</v>
      </c>
      <c r="R34" s="6" t="n">
        <v>9.526315789473685</v>
      </c>
      <c r="S34" s="6" t="n">
        <v>19.105263157894736</v>
      </c>
      <c r="T34" s="6" t="n">
        <v>41.94736842105263</v>
      </c>
      <c r="U34" s="6" t="n">
        <v>47.31578947368421</v>
      </c>
      <c r="V34" s="6" t="n">
        <v>45.0</v>
      </c>
      <c r="W34" s="6" t="n">
        <v>16.736842105263158</v>
      </c>
      <c r="X34" s="6" t="n">
        <v>19.31578947368421</v>
      </c>
      <c r="Y34" s="6" t="n">
        <v>42.526315789473685</v>
      </c>
      <c r="Z34" s="6" t="n">
        <v>73.57894736842105</v>
      </c>
      <c r="AA34" s="6" t="n">
        <v>1165.0</v>
      </c>
      <c r="AB34" s="6" t="n">
        <v>1430.842105263158</v>
      </c>
      <c r="AC34" s="6" t="n">
        <v>1231.3157894736842</v>
      </c>
      <c r="AD34" s="6" t="n">
        <v>712.7368421052631</v>
      </c>
      <c r="AE34" s="6" t="n">
        <v>319.7894736842105</v>
      </c>
      <c r="AF34" s="6" t="n">
        <v>260.36842105263156</v>
      </c>
      <c r="AG34" s="6" t="n">
        <v>25.210526315789473</v>
      </c>
      <c r="AH34" s="6" t="n">
        <v>145.94736842105263</v>
      </c>
      <c r="AI34" s="6" t="n">
        <v>68.42105263157895</v>
      </c>
      <c r="AJ34" s="6" t="n">
        <v>48.94736842105263</v>
      </c>
      <c r="AK34" s="6" t="n">
        <v>19.210526315789473</v>
      </c>
      <c r="AL34" s="6" t="n">
        <v>66.84210526315789</v>
      </c>
      <c r="AM34" s="6" t="n">
        <v>18.526315789473685</v>
      </c>
      <c r="AN34" s="6" t="n">
        <v>40.36842105263158</v>
      </c>
      <c r="AO34" s="6" t="n">
        <v>38.78947368421053</v>
      </c>
      <c r="AP34" s="6" t="n">
        <v>62.26315789473684</v>
      </c>
      <c r="AQ34" s="6" t="n">
        <v>116.26315789473684</v>
      </c>
      <c r="AR34" s="6" t="n">
        <v>139.31578947368422</v>
      </c>
      <c r="AS34" s="6" t="n">
        <v>24.42105263157895</v>
      </c>
      <c r="AT34" s="6" t="n">
        <v>18.31578947368421</v>
      </c>
      <c r="AU34" s="6" t="n">
        <v>12.68421052631579</v>
      </c>
      <c r="AV34" s="6" t="n">
        <v>0.0</v>
      </c>
      <c r="AW34" s="6" t="n">
        <v>0.0</v>
      </c>
      <c r="AX34" s="6" t="n">
        <v>12.473684210526315</v>
      </c>
      <c r="AY34" s="6" t="n">
        <v>33.94736842105263</v>
      </c>
      <c r="AZ34" s="7" t="n">
        <v>7410.368421052631</v>
      </c>
      <c r="BA34" s="8"/>
      <c r="BD34" s="9"/>
    </row>
    <row r="35" spans="1:56" x14ac:dyDescent="0.2">
      <c r="A35" s="1" t="s">
        <v>30</v>
      </c>
      <c r="B35" s="6" t="n">
        <v>71.26315789473684</v>
      </c>
      <c r="C35" s="6" t="n">
        <v>102.73684210526316</v>
      </c>
      <c r="D35" s="6" t="n">
        <v>41.578947368421055</v>
      </c>
      <c r="E35" s="6" t="n">
        <v>41.36842105263158</v>
      </c>
      <c r="F35" s="6" t="n">
        <v>113.05263157894737</v>
      </c>
      <c r="G35" s="6" t="n">
        <v>44.21052631578947</v>
      </c>
      <c r="H35" s="6" t="n">
        <v>88.15789473684211</v>
      </c>
      <c r="I35" s="6" t="n">
        <v>135.10526315789474</v>
      </c>
      <c r="J35" s="6" t="n">
        <v>179.73684210526315</v>
      </c>
      <c r="K35" s="6" t="n">
        <v>88.36842105263158</v>
      </c>
      <c r="L35" s="6" t="n">
        <v>96.57894736842105</v>
      </c>
      <c r="M35" s="6" t="n">
        <v>78.52631578947368</v>
      </c>
      <c r="N35" s="6" t="n">
        <v>81.84210526315789</v>
      </c>
      <c r="O35" s="6" t="n">
        <v>45.78947368421053</v>
      </c>
      <c r="P35" s="6" t="n">
        <v>36.36842105263158</v>
      </c>
      <c r="Q35" s="6" t="n">
        <v>26.42105263157895</v>
      </c>
      <c r="R35" s="6" t="n">
        <v>22.0</v>
      </c>
      <c r="S35" s="6" t="n">
        <v>25.473684210526315</v>
      </c>
      <c r="T35" s="6" t="n">
        <v>55.94736842105263</v>
      </c>
      <c r="U35" s="6" t="n">
        <v>44.78947368421053</v>
      </c>
      <c r="V35" s="6" t="n">
        <v>45.73684210526316</v>
      </c>
      <c r="W35" s="6" t="n">
        <v>11.263157894736842</v>
      </c>
      <c r="X35" s="6" t="n">
        <v>14.894736842105264</v>
      </c>
      <c r="Y35" s="6" t="n">
        <v>56.21052631578947</v>
      </c>
      <c r="Z35" s="6" t="n">
        <v>101.0</v>
      </c>
      <c r="AA35" s="6" t="n">
        <v>1427.8947368421052</v>
      </c>
      <c r="AB35" s="6" t="n">
        <v>1879.0</v>
      </c>
      <c r="AC35" s="6" t="n">
        <v>2477.0526315789475</v>
      </c>
      <c r="AD35" s="6" t="n">
        <v>1313.7894736842106</v>
      </c>
      <c r="AE35" s="6" t="n">
        <v>584.1052631578947</v>
      </c>
      <c r="AF35" s="6" t="n">
        <v>619.8421052631579</v>
      </c>
      <c r="AG35" s="6" t="n">
        <v>141.21052631578948</v>
      </c>
      <c r="AH35" s="6" t="n">
        <v>50.05263157894737</v>
      </c>
      <c r="AI35" s="6" t="n">
        <v>119.0</v>
      </c>
      <c r="AJ35" s="6" t="n">
        <v>87.47368421052632</v>
      </c>
      <c r="AK35" s="6" t="n">
        <v>27.0</v>
      </c>
      <c r="AL35" s="6" t="n">
        <v>70.84210526315789</v>
      </c>
      <c r="AM35" s="6" t="n">
        <v>17.526315789473685</v>
      </c>
      <c r="AN35" s="6" t="n">
        <v>52.8421052631579</v>
      </c>
      <c r="AO35" s="6" t="n">
        <v>74.26315789473684</v>
      </c>
      <c r="AP35" s="6" t="n">
        <v>116.94736842105263</v>
      </c>
      <c r="AQ35" s="6" t="n">
        <v>113.10526315789474</v>
      </c>
      <c r="AR35" s="6" t="n">
        <v>163.68421052631578</v>
      </c>
      <c r="AS35" s="6" t="n">
        <v>23.842105263157894</v>
      </c>
      <c r="AT35" s="6" t="n">
        <v>10.157894736842104</v>
      </c>
      <c r="AU35" s="6" t="n">
        <v>14.842105263157896</v>
      </c>
      <c r="AV35" s="6" t="n">
        <v>0.0</v>
      </c>
      <c r="AW35" s="6" t="n">
        <v>0.0</v>
      </c>
      <c r="AX35" s="6" t="n">
        <v>13.052631578947368</v>
      </c>
      <c r="AY35" s="6" t="n">
        <v>43.89473684210526</v>
      </c>
      <c r="AZ35" s="7" t="n">
        <v>11089.842105263158</v>
      </c>
      <c r="BA35" s="8"/>
      <c r="BD35" s="9"/>
    </row>
    <row r="36" spans="1:56" x14ac:dyDescent="0.2">
      <c r="A36" s="1" t="s">
        <v>31</v>
      </c>
      <c r="B36" s="6" t="n">
        <v>131.57894736842104</v>
      </c>
      <c r="C36" s="6" t="n">
        <v>222.47368421052633</v>
      </c>
      <c r="D36" s="6" t="n">
        <v>68.47368421052632</v>
      </c>
      <c r="E36" s="6" t="n">
        <v>49.473684210526315</v>
      </c>
      <c r="F36" s="6" t="n">
        <v>141.94736842105263</v>
      </c>
      <c r="G36" s="6" t="n">
        <v>54.68421052631579</v>
      </c>
      <c r="H36" s="6" t="n">
        <v>101.57894736842105</v>
      </c>
      <c r="I36" s="6" t="n">
        <v>156.47368421052633</v>
      </c>
      <c r="J36" s="6" t="n">
        <v>234.68421052631578</v>
      </c>
      <c r="K36" s="6" t="n">
        <v>149.31578947368422</v>
      </c>
      <c r="L36" s="6" t="n">
        <v>190.10526315789474</v>
      </c>
      <c r="M36" s="6" t="n">
        <v>179.73684210526315</v>
      </c>
      <c r="N36" s="6" t="n">
        <v>144.8421052631579</v>
      </c>
      <c r="O36" s="6" t="n">
        <v>107.36842105263158</v>
      </c>
      <c r="P36" s="6" t="n">
        <v>75.42105263157895</v>
      </c>
      <c r="Q36" s="6" t="n">
        <v>77.36842105263158</v>
      </c>
      <c r="R36" s="6" t="n">
        <v>76.05263157894737</v>
      </c>
      <c r="S36" s="6" t="n">
        <v>91.0</v>
      </c>
      <c r="T36" s="6" t="n">
        <v>135.8421052631579</v>
      </c>
      <c r="U36" s="6" t="n">
        <v>95.52631578947368</v>
      </c>
      <c r="V36" s="6" t="n">
        <v>75.15789473684211</v>
      </c>
      <c r="W36" s="6" t="n">
        <v>31.157894736842106</v>
      </c>
      <c r="X36" s="6" t="n">
        <v>25.68421052631579</v>
      </c>
      <c r="Y36" s="6" t="n">
        <v>44.10526315789474</v>
      </c>
      <c r="Z36" s="6" t="n">
        <v>89.52631578947368</v>
      </c>
      <c r="AA36" s="6" t="n">
        <v>1348.3157894736842</v>
      </c>
      <c r="AB36" s="6" t="n">
        <v>1831.2631578947369</v>
      </c>
      <c r="AC36" s="6" t="n">
        <v>1476.421052631579</v>
      </c>
      <c r="AD36" s="6" t="n">
        <v>856.0</v>
      </c>
      <c r="AE36" s="6" t="n">
        <v>347.7894736842105</v>
      </c>
      <c r="AF36" s="6" t="n">
        <v>308.42105263157896</v>
      </c>
      <c r="AG36" s="6" t="n">
        <v>68.3157894736842</v>
      </c>
      <c r="AH36" s="6" t="n">
        <v>143.78947368421052</v>
      </c>
      <c r="AI36" s="6" t="n">
        <v>34.31578947368421</v>
      </c>
      <c r="AJ36" s="6" t="n">
        <v>50.8421052631579</v>
      </c>
      <c r="AK36" s="6" t="n">
        <v>45.421052631578945</v>
      </c>
      <c r="AL36" s="6" t="n">
        <v>137.26315789473685</v>
      </c>
      <c r="AM36" s="6" t="n">
        <v>56.05263157894737</v>
      </c>
      <c r="AN36" s="6" t="n">
        <v>115.52631578947368</v>
      </c>
      <c r="AO36" s="6" t="n">
        <v>92.3157894736842</v>
      </c>
      <c r="AP36" s="6" t="n">
        <v>140.0</v>
      </c>
      <c r="AQ36" s="6" t="n">
        <v>204.73684210526315</v>
      </c>
      <c r="AR36" s="6" t="n">
        <v>319.3157894736842</v>
      </c>
      <c r="AS36" s="6" t="n">
        <v>61.36842105263158</v>
      </c>
      <c r="AT36" s="6" t="n">
        <v>16.57894736842105</v>
      </c>
      <c r="AU36" s="6" t="n">
        <v>46.78947368421053</v>
      </c>
      <c r="AV36" s="6" t="n">
        <v>0.0</v>
      </c>
      <c r="AW36" s="6" t="n">
        <v>0.0</v>
      </c>
      <c r="AX36" s="6" t="n">
        <v>31.894736842105264</v>
      </c>
      <c r="AY36" s="6" t="n">
        <v>94.6842105263158</v>
      </c>
      <c r="AZ36" s="7" t="n">
        <v>10576.999999999998</v>
      </c>
      <c r="BA36" s="8"/>
      <c r="BD36" s="9"/>
    </row>
    <row r="37" spans="1:56" x14ac:dyDescent="0.2">
      <c r="A37" s="1" t="s">
        <v>32</v>
      </c>
      <c r="B37" s="6" t="n">
        <v>15.105263157894736</v>
      </c>
      <c r="C37" s="6" t="n">
        <v>28.0</v>
      </c>
      <c r="D37" s="6" t="n">
        <v>5.526315789473684</v>
      </c>
      <c r="E37" s="6" t="n">
        <v>7.7894736842105265</v>
      </c>
      <c r="F37" s="6" t="n">
        <v>34.94736842105263</v>
      </c>
      <c r="G37" s="6" t="n">
        <v>9.473684210526315</v>
      </c>
      <c r="H37" s="6" t="n">
        <v>24.63157894736842</v>
      </c>
      <c r="I37" s="6" t="n">
        <v>72.89473684210526</v>
      </c>
      <c r="J37" s="6" t="n">
        <v>121.84210526315789</v>
      </c>
      <c r="K37" s="6" t="n">
        <v>12.473684210526315</v>
      </c>
      <c r="L37" s="6" t="n">
        <v>9.0</v>
      </c>
      <c r="M37" s="6" t="n">
        <v>16.68421052631579</v>
      </c>
      <c r="N37" s="6" t="n">
        <v>10.052631578947368</v>
      </c>
      <c r="O37" s="6" t="n">
        <v>7.473684210526316</v>
      </c>
      <c r="P37" s="6" t="n">
        <v>6.631578947368421</v>
      </c>
      <c r="Q37" s="6" t="n">
        <v>7.105263157894737</v>
      </c>
      <c r="R37" s="6" t="n">
        <v>6.894736842105263</v>
      </c>
      <c r="S37" s="6" t="n">
        <v>5.052631578947368</v>
      </c>
      <c r="T37" s="6" t="n">
        <v>26.736842105263158</v>
      </c>
      <c r="U37" s="6" t="n">
        <v>12.736842105263158</v>
      </c>
      <c r="V37" s="6" t="n">
        <v>16.894736842105264</v>
      </c>
      <c r="W37" s="6" t="n">
        <v>7.157894736842105</v>
      </c>
      <c r="X37" s="6" t="n">
        <v>3.210526315789474</v>
      </c>
      <c r="Y37" s="6" t="n">
        <v>5.578947368421052</v>
      </c>
      <c r="Z37" s="6" t="n">
        <v>17.31578947368421</v>
      </c>
      <c r="AA37" s="6" t="n">
        <v>880.8947368421053</v>
      </c>
      <c r="AB37" s="6" t="n">
        <v>1030.0</v>
      </c>
      <c r="AC37" s="6" t="n">
        <v>645.3157894736842</v>
      </c>
      <c r="AD37" s="6" t="n">
        <v>497.63157894736844</v>
      </c>
      <c r="AE37" s="6" t="n">
        <v>143.31578947368422</v>
      </c>
      <c r="AF37" s="6" t="n">
        <v>143.94736842105263</v>
      </c>
      <c r="AG37" s="6" t="n">
        <v>46.1578947368421</v>
      </c>
      <c r="AH37" s="6" t="n">
        <v>91.05263157894737</v>
      </c>
      <c r="AI37" s="6" t="n">
        <v>45.578947368421055</v>
      </c>
      <c r="AJ37" s="6" t="n">
        <v>14.0</v>
      </c>
      <c r="AK37" s="6" t="n">
        <v>5.0</v>
      </c>
      <c r="AL37" s="6" t="n">
        <v>18.68421052631579</v>
      </c>
      <c r="AM37" s="6" t="n">
        <v>3.3684210526315788</v>
      </c>
      <c r="AN37" s="6" t="n">
        <v>16.42105263157895</v>
      </c>
      <c r="AO37" s="6" t="n">
        <v>15.68421052631579</v>
      </c>
      <c r="AP37" s="6" t="n">
        <v>42.31578947368421</v>
      </c>
      <c r="AQ37" s="6" t="n">
        <v>131.47368421052633</v>
      </c>
      <c r="AR37" s="6" t="n">
        <v>94.15789473684211</v>
      </c>
      <c r="AS37" s="6" t="n">
        <v>3.210526315789474</v>
      </c>
      <c r="AT37" s="6" t="n">
        <v>2.0</v>
      </c>
      <c r="AU37" s="6" t="n">
        <v>2.789473684210526</v>
      </c>
      <c r="AV37" s="6" t="n">
        <v>0.0</v>
      </c>
      <c r="AW37" s="6" t="n">
        <v>0.0</v>
      </c>
      <c r="AX37" s="6" t="n">
        <v>3.6842105263157894</v>
      </c>
      <c r="AY37" s="6" t="n">
        <v>16.63157894736842</v>
      </c>
      <c r="AZ37" s="7" t="n">
        <v>4384.526315789475</v>
      </c>
      <c r="BA37" s="8"/>
      <c r="BD37" s="9"/>
    </row>
    <row r="38" spans="1:56" x14ac:dyDescent="0.2">
      <c r="A38" s="1" t="s">
        <v>33</v>
      </c>
      <c r="B38" s="6" t="n">
        <v>5.684210526315789</v>
      </c>
      <c r="C38" s="6" t="n">
        <v>7.894736842105263</v>
      </c>
      <c r="D38" s="6" t="n">
        <v>4.157894736842105</v>
      </c>
      <c r="E38" s="6" t="n">
        <v>6.842105263157895</v>
      </c>
      <c r="F38" s="6" t="n">
        <v>63.05263157894737</v>
      </c>
      <c r="G38" s="6" t="n">
        <v>10.473684210526315</v>
      </c>
      <c r="H38" s="6" t="n">
        <v>21.894736842105264</v>
      </c>
      <c r="I38" s="6" t="n">
        <v>76.05263157894737</v>
      </c>
      <c r="J38" s="6" t="n">
        <v>123.94736842105263</v>
      </c>
      <c r="K38" s="6" t="n">
        <v>120.94736842105263</v>
      </c>
      <c r="L38" s="6" t="n">
        <v>50.73684210526316</v>
      </c>
      <c r="M38" s="6" t="n">
        <v>90.94736842105263</v>
      </c>
      <c r="N38" s="6" t="n">
        <v>40.89473684210526</v>
      </c>
      <c r="O38" s="6" t="n">
        <v>51.36842105263158</v>
      </c>
      <c r="P38" s="6" t="n">
        <v>18.842105263157894</v>
      </c>
      <c r="Q38" s="6" t="n">
        <v>12.736842105263158</v>
      </c>
      <c r="R38" s="6" t="n">
        <v>17.473684210526315</v>
      </c>
      <c r="S38" s="6" t="n">
        <v>33.26315789473684</v>
      </c>
      <c r="T38" s="6" t="n">
        <v>6.473684210526316</v>
      </c>
      <c r="U38" s="6" t="n">
        <v>4.368421052631579</v>
      </c>
      <c r="V38" s="6" t="n">
        <v>3.9473684210526314</v>
      </c>
      <c r="W38" s="6" t="n">
        <v>1.1578947368421053</v>
      </c>
      <c r="X38" s="6" t="n">
        <v>3.263157894736842</v>
      </c>
      <c r="Y38" s="6" t="n">
        <v>4.2105263157894735</v>
      </c>
      <c r="Z38" s="6" t="n">
        <v>15.210526315789474</v>
      </c>
      <c r="AA38" s="6" t="n">
        <v>572.0</v>
      </c>
      <c r="AB38" s="6" t="n">
        <v>589.0</v>
      </c>
      <c r="AC38" s="6" t="n">
        <v>306.89473684210526</v>
      </c>
      <c r="AD38" s="6" t="n">
        <v>267.5263157894737</v>
      </c>
      <c r="AE38" s="6" t="n">
        <v>81.42105263157895</v>
      </c>
      <c r="AF38" s="6" t="n">
        <v>34.526315789473685</v>
      </c>
      <c r="AG38" s="6" t="n">
        <v>23.526315789473685</v>
      </c>
      <c r="AH38" s="6" t="n">
        <v>28.36842105263158</v>
      </c>
      <c r="AI38" s="6" t="n">
        <v>50.63157894736842</v>
      </c>
      <c r="AJ38" s="6" t="n">
        <v>4.473684210526316</v>
      </c>
      <c r="AK38" s="6" t="n">
        <v>8.157894736842104</v>
      </c>
      <c r="AL38" s="6" t="n">
        <v>108.73684210526316</v>
      </c>
      <c r="AM38" s="6" t="n">
        <v>1.631578947368421</v>
      </c>
      <c r="AN38" s="6" t="n">
        <v>1.8421052631578947</v>
      </c>
      <c r="AO38" s="6" t="n">
        <v>3.789473684210526</v>
      </c>
      <c r="AP38" s="6" t="n">
        <v>7.368421052631579</v>
      </c>
      <c r="AQ38" s="6" t="n">
        <v>24.263157894736842</v>
      </c>
      <c r="AR38" s="6" t="n">
        <v>5.842105263157895</v>
      </c>
      <c r="AS38" s="6" t="n">
        <v>61.31578947368421</v>
      </c>
      <c r="AT38" s="6" t="n">
        <v>8.842105263157896</v>
      </c>
      <c r="AU38" s="6" t="n">
        <v>13.894736842105264</v>
      </c>
      <c r="AV38" s="6" t="n">
        <v>0.0</v>
      </c>
      <c r="AW38" s="6" t="n">
        <v>0.0</v>
      </c>
      <c r="AX38" s="6" t="n">
        <v>0.9473684210526315</v>
      </c>
      <c r="AY38" s="6" t="n">
        <v>1.4736842105263157</v>
      </c>
      <c r="AZ38" s="7" t="n">
        <v>3002.315789473684</v>
      </c>
      <c r="BA38" s="8"/>
      <c r="BD38" s="9"/>
    </row>
    <row r="39" spans="1:56" x14ac:dyDescent="0.2">
      <c r="A39" s="1" t="s">
        <v>34</v>
      </c>
      <c r="B39" s="6" t="n">
        <v>16.157894736842106</v>
      </c>
      <c r="C39" s="6" t="n">
        <v>28.36842105263158</v>
      </c>
      <c r="D39" s="6" t="n">
        <v>11.947368421052632</v>
      </c>
      <c r="E39" s="6" t="n">
        <v>13.842105263157896</v>
      </c>
      <c r="F39" s="6" t="n">
        <v>125.52631578947368</v>
      </c>
      <c r="G39" s="6" t="n">
        <v>21.57894736842105</v>
      </c>
      <c r="H39" s="6" t="n">
        <v>75.73684210526316</v>
      </c>
      <c r="I39" s="6" t="n">
        <v>227.47368421052633</v>
      </c>
      <c r="J39" s="6" t="n">
        <v>265.2631578947368</v>
      </c>
      <c r="K39" s="6" t="n">
        <v>188.0</v>
      </c>
      <c r="L39" s="6" t="n">
        <v>135.8421052631579</v>
      </c>
      <c r="M39" s="6" t="n">
        <v>293.2105263157895</v>
      </c>
      <c r="N39" s="6" t="n">
        <v>114.57894736842105</v>
      </c>
      <c r="O39" s="6" t="n">
        <v>132.47368421052633</v>
      </c>
      <c r="P39" s="6" t="n">
        <v>74.47368421052632</v>
      </c>
      <c r="Q39" s="6" t="n">
        <v>39.8421052631579</v>
      </c>
      <c r="R39" s="6" t="n">
        <v>63.421052631578945</v>
      </c>
      <c r="S39" s="6" t="n">
        <v>73.6842105263158</v>
      </c>
      <c r="T39" s="6" t="n">
        <v>9.894736842105264</v>
      </c>
      <c r="U39" s="6" t="n">
        <v>5.2105263157894735</v>
      </c>
      <c r="V39" s="6" t="n">
        <v>7.7368421052631575</v>
      </c>
      <c r="W39" s="6" t="n">
        <v>2.526315789473684</v>
      </c>
      <c r="X39" s="6" t="n">
        <v>3.8947368421052633</v>
      </c>
      <c r="Y39" s="6" t="n">
        <v>11.157894736842104</v>
      </c>
      <c r="Z39" s="6" t="n">
        <v>29.263157894736842</v>
      </c>
      <c r="AA39" s="6" t="n">
        <v>2162.1052631578946</v>
      </c>
      <c r="AB39" s="6" t="n">
        <v>1942.4736842105262</v>
      </c>
      <c r="AC39" s="6" t="n">
        <v>751.3684210526316</v>
      </c>
      <c r="AD39" s="6" t="n">
        <v>672.1052631578947</v>
      </c>
      <c r="AE39" s="6" t="n">
        <v>237.73684210526315</v>
      </c>
      <c r="AF39" s="6" t="n">
        <v>79.94736842105263</v>
      </c>
      <c r="AG39" s="6" t="n">
        <v>72.0</v>
      </c>
      <c r="AH39" s="6" t="n">
        <v>86.0</v>
      </c>
      <c r="AI39" s="6" t="n">
        <v>139.6315789473684</v>
      </c>
      <c r="AJ39" s="6" t="n">
        <v>19.31578947368421</v>
      </c>
      <c r="AK39" s="6" t="n">
        <v>121.89473684210526</v>
      </c>
      <c r="AL39" s="6" t="n">
        <v>47.78947368421053</v>
      </c>
      <c r="AM39" s="6" t="n">
        <v>1.4736842105263157</v>
      </c>
      <c r="AN39" s="6" t="n">
        <v>4.684210526315789</v>
      </c>
      <c r="AO39" s="6" t="n">
        <v>23.789473684210527</v>
      </c>
      <c r="AP39" s="6" t="n">
        <v>15.0</v>
      </c>
      <c r="AQ39" s="6" t="n">
        <v>136.1578947368421</v>
      </c>
      <c r="AR39" s="6" t="n">
        <v>18.526315789473685</v>
      </c>
      <c r="AS39" s="6" t="n">
        <v>42.21052631578947</v>
      </c>
      <c r="AT39" s="6" t="n">
        <v>77.26315789473684</v>
      </c>
      <c r="AU39" s="6" t="n">
        <v>25.736842105263158</v>
      </c>
      <c r="AV39" s="6" t="n">
        <v>0.0</v>
      </c>
      <c r="AW39" s="6" t="n">
        <v>0.0</v>
      </c>
      <c r="AX39" s="6" t="n">
        <v>2.1052631578947367</v>
      </c>
      <c r="AY39" s="6" t="n">
        <v>4.052631578947368</v>
      </c>
      <c r="AZ39" s="7" t="n">
        <v>8654.473684210523</v>
      </c>
      <c r="BA39" s="8"/>
      <c r="BD39" s="9"/>
    </row>
    <row r="40" spans="1:56" x14ac:dyDescent="0.2">
      <c r="A40" s="1" t="s">
        <v>35</v>
      </c>
      <c r="B40" s="6" t="n">
        <v>3.9473684210526314</v>
      </c>
      <c r="C40" s="6" t="n">
        <v>7.052631578947368</v>
      </c>
      <c r="D40" s="6" t="n">
        <v>4.7368421052631575</v>
      </c>
      <c r="E40" s="6" t="n">
        <v>6.2105263157894735</v>
      </c>
      <c r="F40" s="6" t="n">
        <v>32.578947368421055</v>
      </c>
      <c r="G40" s="6" t="n">
        <v>8.578947368421053</v>
      </c>
      <c r="H40" s="6" t="n">
        <v>50.578947368421055</v>
      </c>
      <c r="I40" s="6" t="n">
        <v>125.10526315789474</v>
      </c>
      <c r="J40" s="6" t="n">
        <v>132.57894736842104</v>
      </c>
      <c r="K40" s="6" t="n">
        <v>7.684210526315789</v>
      </c>
      <c r="L40" s="6" t="n">
        <v>8.473684210526315</v>
      </c>
      <c r="M40" s="6" t="n">
        <v>20.473684210526315</v>
      </c>
      <c r="N40" s="6" t="n">
        <v>9.578947368421053</v>
      </c>
      <c r="O40" s="6" t="n">
        <v>6.631578947368421</v>
      </c>
      <c r="P40" s="6" t="n">
        <v>10.421052631578947</v>
      </c>
      <c r="Q40" s="6" t="n">
        <v>2.3157894736842106</v>
      </c>
      <c r="R40" s="6" t="n">
        <v>2.5789473684210527</v>
      </c>
      <c r="S40" s="6" t="n">
        <v>6.842105263157895</v>
      </c>
      <c r="T40" s="6" t="n">
        <v>45.10526315789474</v>
      </c>
      <c r="U40" s="6" t="n">
        <v>31.789473684210527</v>
      </c>
      <c r="V40" s="6" t="n">
        <v>61.89473684210526</v>
      </c>
      <c r="W40" s="6" t="n">
        <v>9.842105263157896</v>
      </c>
      <c r="X40" s="6" t="n">
        <v>4.684210526315789</v>
      </c>
      <c r="Y40" s="6" t="n">
        <v>23.789473684210527</v>
      </c>
      <c r="Z40" s="6" t="n">
        <v>4.842105263157895</v>
      </c>
      <c r="AA40" s="6" t="n">
        <v>369.05263157894734</v>
      </c>
      <c r="AB40" s="6" t="n">
        <v>385.1578947368421</v>
      </c>
      <c r="AC40" s="6" t="n">
        <v>231.3684210526316</v>
      </c>
      <c r="AD40" s="6" t="n">
        <v>226.1578947368421</v>
      </c>
      <c r="AE40" s="6" t="n">
        <v>68.0</v>
      </c>
      <c r="AF40" s="6" t="n">
        <v>38.73684210526316</v>
      </c>
      <c r="AG40" s="6" t="n">
        <v>17.94736842105263</v>
      </c>
      <c r="AH40" s="6" t="n">
        <v>20.210526315789473</v>
      </c>
      <c r="AI40" s="6" t="n">
        <v>49.94736842105263</v>
      </c>
      <c r="AJ40" s="6" t="n">
        <v>4.315789473684211</v>
      </c>
      <c r="AK40" s="6" t="n">
        <v>1.1578947368421053</v>
      </c>
      <c r="AL40" s="6" t="n">
        <v>1.894736842105263</v>
      </c>
      <c r="AM40" s="6" t="n">
        <v>11.631578947368421</v>
      </c>
      <c r="AN40" s="6" t="n">
        <v>26.0</v>
      </c>
      <c r="AO40" s="6" t="n">
        <v>8.31578947368421</v>
      </c>
      <c r="AP40" s="6" t="n">
        <v>11.052631578947368</v>
      </c>
      <c r="AQ40" s="6" t="n">
        <v>57.36842105263158</v>
      </c>
      <c r="AR40" s="6" t="n">
        <v>7.578947368421052</v>
      </c>
      <c r="AS40" s="6" t="n">
        <v>0.9473684210526315</v>
      </c>
      <c r="AT40" s="6" t="n">
        <v>12.789473684210526</v>
      </c>
      <c r="AU40" s="6" t="n">
        <v>3.789473684210526</v>
      </c>
      <c r="AV40" s="6" t="n">
        <v>0.0</v>
      </c>
      <c r="AW40" s="6" t="n">
        <v>0.0</v>
      </c>
      <c r="AX40" s="6" t="n">
        <v>18.157894736842106</v>
      </c>
      <c r="AY40" s="6" t="n">
        <v>22.842105263157894</v>
      </c>
      <c r="AZ40" s="7" t="n">
        <v>2222.7368421052633</v>
      </c>
      <c r="BA40" s="8"/>
      <c r="BD40" s="9"/>
    </row>
    <row r="41" spans="1:56" x14ac:dyDescent="0.2">
      <c r="A41" s="1" t="s">
        <v>36</v>
      </c>
      <c r="B41" s="6" t="n">
        <v>17.526315789473685</v>
      </c>
      <c r="C41" s="6" t="n">
        <v>13.736842105263158</v>
      </c>
      <c r="D41" s="6" t="n">
        <v>9.105263157894736</v>
      </c>
      <c r="E41" s="6" t="n">
        <v>7.2105263157894735</v>
      </c>
      <c r="F41" s="6" t="n">
        <v>70.21052631578948</v>
      </c>
      <c r="G41" s="6" t="n">
        <v>15.842105263157896</v>
      </c>
      <c r="H41" s="6" t="n">
        <v>150.68421052631578</v>
      </c>
      <c r="I41" s="6" t="n">
        <v>184.94736842105263</v>
      </c>
      <c r="J41" s="6" t="n">
        <v>213.6315789473684</v>
      </c>
      <c r="K41" s="6" t="n">
        <v>22.94736842105263</v>
      </c>
      <c r="L41" s="6" t="n">
        <v>28.05263157894737</v>
      </c>
      <c r="M41" s="6" t="n">
        <v>44.526315789473685</v>
      </c>
      <c r="N41" s="6" t="n">
        <v>18.526315789473685</v>
      </c>
      <c r="O41" s="6" t="n">
        <v>9.631578947368421</v>
      </c>
      <c r="P41" s="6" t="n">
        <v>25.263157894736842</v>
      </c>
      <c r="Q41" s="6" t="n">
        <v>8.631578947368421</v>
      </c>
      <c r="R41" s="6" t="n">
        <v>7.631578947368421</v>
      </c>
      <c r="S41" s="6" t="n">
        <v>17.157894736842106</v>
      </c>
      <c r="T41" s="6" t="n">
        <v>176.0</v>
      </c>
      <c r="U41" s="6" t="n">
        <v>82.15789473684211</v>
      </c>
      <c r="V41" s="6" t="n">
        <v>135.78947368421052</v>
      </c>
      <c r="W41" s="6" t="n">
        <v>24.68421052631579</v>
      </c>
      <c r="X41" s="6" t="n">
        <v>17.05263157894737</v>
      </c>
      <c r="Y41" s="6" t="n">
        <v>41.78947368421053</v>
      </c>
      <c r="Z41" s="6" t="n">
        <v>12.789473684210526</v>
      </c>
      <c r="AA41" s="6" t="n">
        <v>517.1052631578947</v>
      </c>
      <c r="AB41" s="6" t="n">
        <v>537.3157894736842</v>
      </c>
      <c r="AC41" s="6" t="n">
        <v>467.42105263157896</v>
      </c>
      <c r="AD41" s="6" t="n">
        <v>409.0</v>
      </c>
      <c r="AE41" s="6" t="n">
        <v>140.10526315789474</v>
      </c>
      <c r="AF41" s="6" t="n">
        <v>112.15789473684211</v>
      </c>
      <c r="AG41" s="6" t="n">
        <v>48.68421052631579</v>
      </c>
      <c r="AH41" s="6" t="n">
        <v>58.578947368421055</v>
      </c>
      <c r="AI41" s="6" t="n">
        <v>110.78947368421052</v>
      </c>
      <c r="AJ41" s="6" t="n">
        <v>16.526315789473685</v>
      </c>
      <c r="AK41" s="6" t="n">
        <v>2.263157894736842</v>
      </c>
      <c r="AL41" s="6" t="n">
        <v>4.421052631578948</v>
      </c>
      <c r="AM41" s="6" t="n">
        <v>30.31578947368421</v>
      </c>
      <c r="AN41" s="6" t="n">
        <v>25.789473684210527</v>
      </c>
      <c r="AO41" s="6" t="n">
        <v>21.789473684210527</v>
      </c>
      <c r="AP41" s="6" t="n">
        <v>30.263157894736842</v>
      </c>
      <c r="AQ41" s="6" t="n">
        <v>122.10526315789474</v>
      </c>
      <c r="AR41" s="6" t="n">
        <v>19.526315789473685</v>
      </c>
      <c r="AS41" s="6" t="n">
        <v>1.631578947368421</v>
      </c>
      <c r="AT41" s="6" t="n">
        <v>20.42105263157895</v>
      </c>
      <c r="AU41" s="6" t="n">
        <v>12.578947368421053</v>
      </c>
      <c r="AV41" s="6" t="n">
        <v>0.0</v>
      </c>
      <c r="AW41" s="6" t="n">
        <v>0.0</v>
      </c>
      <c r="AX41" s="6" t="n">
        <v>18.63157894736842</v>
      </c>
      <c r="AY41" s="6" t="n">
        <v>25.789473684210527</v>
      </c>
      <c r="AZ41" s="7" t="n">
        <v>4108.736842105262</v>
      </c>
      <c r="BA41" s="8"/>
      <c r="BD41" s="9"/>
    </row>
    <row r="42" spans="1:56" x14ac:dyDescent="0.2">
      <c r="A42" s="1" t="s">
        <v>39</v>
      </c>
      <c r="B42" s="6" t="n">
        <v>13.368421052631579</v>
      </c>
      <c r="C42" s="6" t="n">
        <v>30.0</v>
      </c>
      <c r="D42" s="6" t="n">
        <v>7.7894736842105265</v>
      </c>
      <c r="E42" s="6" t="n">
        <v>7.157894736842105</v>
      </c>
      <c r="F42" s="6" t="n">
        <v>35.05263157894737</v>
      </c>
      <c r="G42" s="6" t="n">
        <v>9.263157894736842</v>
      </c>
      <c r="H42" s="6" t="n">
        <v>30.57894736842105</v>
      </c>
      <c r="I42" s="6" t="n">
        <v>68.47368421052632</v>
      </c>
      <c r="J42" s="6" t="n">
        <v>91.0</v>
      </c>
      <c r="K42" s="6" t="n">
        <v>15.789473684210526</v>
      </c>
      <c r="L42" s="6" t="n">
        <v>18.0</v>
      </c>
      <c r="M42" s="6" t="n">
        <v>21.842105263157894</v>
      </c>
      <c r="N42" s="6" t="n">
        <v>13.368421052631579</v>
      </c>
      <c r="O42" s="6" t="n">
        <v>12.0</v>
      </c>
      <c r="P42" s="6" t="n">
        <v>11.263157894736842</v>
      </c>
      <c r="Q42" s="6" t="n">
        <v>4.684210526315789</v>
      </c>
      <c r="R42" s="6" t="n">
        <v>4.368421052631579</v>
      </c>
      <c r="S42" s="6" t="n">
        <v>5.947368421052632</v>
      </c>
      <c r="T42" s="6" t="n">
        <v>24.736842105263158</v>
      </c>
      <c r="U42" s="6" t="n">
        <v>28.263157894736842</v>
      </c>
      <c r="V42" s="6" t="n">
        <v>23.57894736842105</v>
      </c>
      <c r="W42" s="6" t="n">
        <v>6.0</v>
      </c>
      <c r="X42" s="6" t="n">
        <v>8.210526315789474</v>
      </c>
      <c r="Y42" s="6" t="n">
        <v>13.894736842105264</v>
      </c>
      <c r="Z42" s="6" t="n">
        <v>19.57894736842105</v>
      </c>
      <c r="AA42" s="6" t="n">
        <v>657.578947368421</v>
      </c>
      <c r="AB42" s="6" t="n">
        <v>775.2631578947369</v>
      </c>
      <c r="AC42" s="6" t="n">
        <v>475.2631578947368</v>
      </c>
      <c r="AD42" s="6" t="n">
        <v>409.1578947368421</v>
      </c>
      <c r="AE42" s="6" t="n">
        <v>125.21052631578948</v>
      </c>
      <c r="AF42" s="6" t="n">
        <v>102.78947368421052</v>
      </c>
      <c r="AG42" s="6" t="n">
        <v>38.578947368421055</v>
      </c>
      <c r="AH42" s="6" t="n">
        <v>83.84210526315789</v>
      </c>
      <c r="AI42" s="6" t="n">
        <v>89.15789473684211</v>
      </c>
      <c r="AJ42" s="6" t="n">
        <v>16.36842105263158</v>
      </c>
      <c r="AK42" s="6" t="n">
        <v>4.421052631578948</v>
      </c>
      <c r="AL42" s="6" t="n">
        <v>20.210526315789473</v>
      </c>
      <c r="AM42" s="6" t="n">
        <v>8.631578947368421</v>
      </c>
      <c r="AN42" s="6" t="n">
        <v>21.42105263157895</v>
      </c>
      <c r="AO42" s="6" t="n">
        <v>16.57894736842105</v>
      </c>
      <c r="AP42" s="6" t="n">
        <v>28.57894736842105</v>
      </c>
      <c r="AQ42" s="6" t="n">
        <v>65.3157894736842</v>
      </c>
      <c r="AR42" s="6" t="n">
        <v>68.15789473684211</v>
      </c>
      <c r="AS42" s="6" t="n">
        <v>9.105263157894736</v>
      </c>
      <c r="AT42" s="6" t="n">
        <v>3.3157894736842106</v>
      </c>
      <c r="AU42" s="6" t="n">
        <v>4.947368421052632</v>
      </c>
      <c r="AV42" s="6" t="n">
        <v>0.0</v>
      </c>
      <c r="AW42" s="6" t="n">
        <v>0.0</v>
      </c>
      <c r="AX42" s="6" t="n">
        <v>4.631578947368421</v>
      </c>
      <c r="AY42" s="6" t="n">
        <v>22.473684210526315</v>
      </c>
      <c r="AZ42" s="7" t="n">
        <v>3575.210526315789</v>
      </c>
      <c r="BA42" s="8"/>
      <c r="BD42" s="9"/>
    </row>
    <row r="43" spans="1:56" x14ac:dyDescent="0.2">
      <c r="A43" s="1" t="s">
        <v>40</v>
      </c>
      <c r="B43" s="6" t="n">
        <v>21.05263157894737</v>
      </c>
      <c r="C43" s="6" t="n">
        <v>37.31578947368421</v>
      </c>
      <c r="D43" s="6" t="n">
        <v>11.105263157894736</v>
      </c>
      <c r="E43" s="6" t="n">
        <v>11.789473684210526</v>
      </c>
      <c r="F43" s="6" t="n">
        <v>41.78947368421053</v>
      </c>
      <c r="G43" s="6" t="n">
        <v>13.473684210526315</v>
      </c>
      <c r="H43" s="6" t="n">
        <v>29.842105263157894</v>
      </c>
      <c r="I43" s="6" t="n">
        <v>75.42105263157895</v>
      </c>
      <c r="J43" s="6" t="n">
        <v>87.42105263157895</v>
      </c>
      <c r="K43" s="6" t="n">
        <v>18.842105263157894</v>
      </c>
      <c r="L43" s="6" t="n">
        <v>28.210526315789473</v>
      </c>
      <c r="M43" s="6" t="n">
        <v>28.42105263157895</v>
      </c>
      <c r="N43" s="6" t="n">
        <v>12.578947368421053</v>
      </c>
      <c r="O43" s="6" t="n">
        <v>15.473684210526315</v>
      </c>
      <c r="P43" s="6" t="n">
        <v>12.263157894736842</v>
      </c>
      <c r="Q43" s="6" t="n">
        <v>4.7368421052631575</v>
      </c>
      <c r="R43" s="6" t="n">
        <v>2.5789473684210527</v>
      </c>
      <c r="S43" s="6" t="n">
        <v>10.263157894736842</v>
      </c>
      <c r="T43" s="6" t="n">
        <v>23.94736842105263</v>
      </c>
      <c r="U43" s="6" t="n">
        <v>34.31578947368421</v>
      </c>
      <c r="V43" s="6" t="n">
        <v>22.42105263157895</v>
      </c>
      <c r="W43" s="6" t="n">
        <v>8.578947368421053</v>
      </c>
      <c r="X43" s="6" t="n">
        <v>9.210526315789474</v>
      </c>
      <c r="Y43" s="6" t="n">
        <v>13.421052631578947</v>
      </c>
      <c r="Z43" s="6" t="n">
        <v>30.157894736842106</v>
      </c>
      <c r="AA43" s="6" t="n">
        <v>669.578947368421</v>
      </c>
      <c r="AB43" s="6" t="n">
        <v>744.3684210526316</v>
      </c>
      <c r="AC43" s="6" t="n">
        <v>488.2631578947368</v>
      </c>
      <c r="AD43" s="6" t="n">
        <v>376.42105263157896</v>
      </c>
      <c r="AE43" s="6" t="n">
        <v>145.47368421052633</v>
      </c>
      <c r="AF43" s="6" t="n">
        <v>128.0</v>
      </c>
      <c r="AG43" s="6" t="n">
        <v>67.78947368421052</v>
      </c>
      <c r="AH43" s="6" t="n">
        <v>133.52631578947367</v>
      </c>
      <c r="AI43" s="6" t="n">
        <v>149.47368421052633</v>
      </c>
      <c r="AJ43" s="6" t="n">
        <v>42.421052631578945</v>
      </c>
      <c r="AK43" s="6" t="n">
        <v>7.0</v>
      </c>
      <c r="AL43" s="6" t="n">
        <v>14.578947368421053</v>
      </c>
      <c r="AM43" s="6" t="n">
        <v>12.157894736842104</v>
      </c>
      <c r="AN43" s="6" t="n">
        <v>31.63157894736842</v>
      </c>
      <c r="AO43" s="6" t="n">
        <v>30.42105263157895</v>
      </c>
      <c r="AP43" s="6" t="n">
        <v>15.947368421052632</v>
      </c>
      <c r="AQ43" s="6" t="n">
        <v>64.42105263157895</v>
      </c>
      <c r="AR43" s="6" t="n">
        <v>49.63157894736842</v>
      </c>
      <c r="AS43" s="6" t="n">
        <v>4.368421052631579</v>
      </c>
      <c r="AT43" s="6" t="n">
        <v>4.684210526315789</v>
      </c>
      <c r="AU43" s="6" t="n">
        <v>2.1578947368421053</v>
      </c>
      <c r="AV43" s="6" t="n">
        <v>0.0</v>
      </c>
      <c r="AW43" s="6" t="n">
        <v>0.0</v>
      </c>
      <c r="AX43" s="6" t="n">
        <v>7.052631578947368</v>
      </c>
      <c r="AY43" s="6" t="n">
        <v>23.68421052631579</v>
      </c>
      <c r="AZ43" s="7" t="n">
        <v>3817.684210526315</v>
      </c>
      <c r="BA43" s="8"/>
      <c r="BD43" s="9"/>
    </row>
    <row r="44" spans="1:56" x14ac:dyDescent="0.2">
      <c r="A44" s="1" t="s">
        <v>41</v>
      </c>
      <c r="B44" s="6" t="n">
        <v>62.26315789473684</v>
      </c>
      <c r="C44" s="6" t="n">
        <v>116.42105263157895</v>
      </c>
      <c r="D44" s="6" t="n">
        <v>74.84210526315789</v>
      </c>
      <c r="E44" s="6" t="n">
        <v>90.42105263157895</v>
      </c>
      <c r="F44" s="6" t="n">
        <v>132.57894736842104</v>
      </c>
      <c r="G44" s="6" t="n">
        <v>61.94736842105263</v>
      </c>
      <c r="H44" s="6" t="n">
        <v>118.3157894736842</v>
      </c>
      <c r="I44" s="6" t="n">
        <v>107.15789473684211</v>
      </c>
      <c r="J44" s="6" t="n">
        <v>135.42105263157896</v>
      </c>
      <c r="K44" s="6" t="n">
        <v>44.8421052631579</v>
      </c>
      <c r="L44" s="6" t="n">
        <v>65.89473684210526</v>
      </c>
      <c r="M44" s="6" t="n">
        <v>41.578947368421055</v>
      </c>
      <c r="N44" s="6" t="n">
        <v>46.21052631578947</v>
      </c>
      <c r="O44" s="6" t="n">
        <v>27.63157894736842</v>
      </c>
      <c r="P44" s="6" t="n">
        <v>21.842105263157894</v>
      </c>
      <c r="Q44" s="6" t="n">
        <v>14.947368421052632</v>
      </c>
      <c r="R44" s="6" t="n">
        <v>22.210526315789473</v>
      </c>
      <c r="S44" s="6" t="n">
        <v>32.05263157894737</v>
      </c>
      <c r="T44" s="6" t="n">
        <v>153.10526315789474</v>
      </c>
      <c r="U44" s="6" t="n">
        <v>190.21052631578948</v>
      </c>
      <c r="V44" s="6" t="n">
        <v>182.52631578947367</v>
      </c>
      <c r="W44" s="6" t="n">
        <v>101.6842105263158</v>
      </c>
      <c r="X44" s="6" t="n">
        <v>91.52631578947368</v>
      </c>
      <c r="Y44" s="6" t="n">
        <v>138.3684210526316</v>
      </c>
      <c r="Z44" s="6" t="n">
        <v>142.1578947368421</v>
      </c>
      <c r="AA44" s="6" t="n">
        <v>454.5263157894737</v>
      </c>
      <c r="AB44" s="6" t="n">
        <v>484.7368421052632</v>
      </c>
      <c r="AC44" s="6" t="n">
        <v>936.2105263157895</v>
      </c>
      <c r="AD44" s="6" t="n">
        <v>415.42105263157896</v>
      </c>
      <c r="AE44" s="6" t="n">
        <v>173.68421052631578</v>
      </c>
      <c r="AF44" s="6" t="n">
        <v>149.89473684210526</v>
      </c>
      <c r="AG44" s="6" t="n">
        <v>98.10526315789474</v>
      </c>
      <c r="AH44" s="6" t="n">
        <v>120.0</v>
      </c>
      <c r="AI44" s="6" t="n">
        <v>199.42105263157896</v>
      </c>
      <c r="AJ44" s="6" t="n">
        <v>137.31578947368422</v>
      </c>
      <c r="AK44" s="6" t="n">
        <v>21.63157894736842</v>
      </c>
      <c r="AL44" s="6" t="n">
        <v>124.05263157894737</v>
      </c>
      <c r="AM44" s="6" t="n">
        <v>66.10526315789474</v>
      </c>
      <c r="AN44" s="6" t="n">
        <v>138.73684210526315</v>
      </c>
      <c r="AO44" s="6" t="n">
        <v>56.36842105263158</v>
      </c>
      <c r="AP44" s="6" t="n">
        <v>58.10526315789474</v>
      </c>
      <c r="AQ44" s="6" t="n">
        <v>45.89473684210526</v>
      </c>
      <c r="AR44" s="6" t="n">
        <v>203.52631578947367</v>
      </c>
      <c r="AS44" s="6" t="n">
        <v>35.31578947368421</v>
      </c>
      <c r="AT44" s="6" t="n">
        <v>17.263157894736842</v>
      </c>
      <c r="AU44" s="6" t="n">
        <v>14.421052631578947</v>
      </c>
      <c r="AV44" s="6" t="n">
        <v>0.0</v>
      </c>
      <c r="AW44" s="6" t="n">
        <v>0.0</v>
      </c>
      <c r="AX44" s="6" t="n">
        <v>19.842105263157894</v>
      </c>
      <c r="AY44" s="6" t="n">
        <v>94.63157894736842</v>
      </c>
      <c r="AZ44" s="7" t="n">
        <v>6281.368421052632</v>
      </c>
      <c r="BA44" s="8"/>
      <c r="BD44" s="9"/>
    </row>
    <row r="45" spans="1:56" x14ac:dyDescent="0.2">
      <c r="A45" s="1" t="s">
        <v>42</v>
      </c>
      <c r="B45" s="6" t="n">
        <v>28.210526315789473</v>
      </c>
      <c r="C45" s="6" t="n">
        <v>68.84210526315789</v>
      </c>
      <c r="D45" s="6" t="n">
        <v>30.68421052631579</v>
      </c>
      <c r="E45" s="6" t="n">
        <v>37.473684210526315</v>
      </c>
      <c r="F45" s="6" t="n">
        <v>152.68421052631578</v>
      </c>
      <c r="G45" s="6" t="n">
        <v>35.89473684210526</v>
      </c>
      <c r="H45" s="6" t="n">
        <v>62.421052631578945</v>
      </c>
      <c r="I45" s="6" t="n">
        <v>123.63157894736842</v>
      </c>
      <c r="J45" s="6" t="n">
        <v>141.05263157894737</v>
      </c>
      <c r="K45" s="6" t="n">
        <v>19.526315789473685</v>
      </c>
      <c r="L45" s="6" t="n">
        <v>28.157894736842106</v>
      </c>
      <c r="M45" s="6" t="n">
        <v>28.36842105263158</v>
      </c>
      <c r="N45" s="6" t="n">
        <v>11.947368421052632</v>
      </c>
      <c r="O45" s="6" t="n">
        <v>10.052631578947368</v>
      </c>
      <c r="P45" s="6" t="n">
        <v>7.894736842105263</v>
      </c>
      <c r="Q45" s="6" t="n">
        <v>4.368421052631579</v>
      </c>
      <c r="R45" s="6" t="n">
        <v>3.210526315789474</v>
      </c>
      <c r="S45" s="6" t="n">
        <v>3.8421052631578947</v>
      </c>
      <c r="T45" s="6" t="n">
        <v>28.63157894736842</v>
      </c>
      <c r="U45" s="6" t="n">
        <v>24.105263157894736</v>
      </c>
      <c r="V45" s="6" t="n">
        <v>22.94736842105263</v>
      </c>
      <c r="W45" s="6" t="n">
        <v>10.263157894736842</v>
      </c>
      <c r="X45" s="6" t="n">
        <v>9.68421052631579</v>
      </c>
      <c r="Y45" s="6" t="n">
        <v>23.68421052631579</v>
      </c>
      <c r="Z45" s="6" t="n">
        <v>39.473684210526315</v>
      </c>
      <c r="AA45" s="6" t="n">
        <v>1086.842105263158</v>
      </c>
      <c r="AB45" s="6" t="n">
        <v>1431.9473684210527</v>
      </c>
      <c r="AC45" s="6" t="n">
        <v>724.2631578947369</v>
      </c>
      <c r="AD45" s="6" t="n">
        <v>581.578947368421</v>
      </c>
      <c r="AE45" s="6" t="n">
        <v>226.21052631578948</v>
      </c>
      <c r="AF45" s="6" t="n">
        <v>193.47368421052633</v>
      </c>
      <c r="AG45" s="6" t="n">
        <v>121.6842105263158</v>
      </c>
      <c r="AH45" s="6" t="n">
        <v>181.21052631578948</v>
      </c>
      <c r="AI45" s="6" t="n">
        <v>317.89473684210526</v>
      </c>
      <c r="AJ45" s="6" t="n">
        <v>85.3157894736842</v>
      </c>
      <c r="AK45" s="6" t="n">
        <v>3.4210526315789473</v>
      </c>
      <c r="AL45" s="6" t="n">
        <v>19.526315789473685</v>
      </c>
      <c r="AM45" s="6" t="n">
        <v>7.2631578947368425</v>
      </c>
      <c r="AN45" s="6" t="n">
        <v>24.210526315789473</v>
      </c>
      <c r="AO45" s="6" t="n">
        <v>72.73684210526316</v>
      </c>
      <c r="AP45" s="6" t="n">
        <v>37.26315789473684</v>
      </c>
      <c r="AQ45" s="6" t="n">
        <v>239.8421052631579</v>
      </c>
      <c r="AR45" s="6" t="n">
        <v>46.78947368421053</v>
      </c>
      <c r="AS45" s="6" t="n">
        <v>8.473684210526315</v>
      </c>
      <c r="AT45" s="6" t="n">
        <v>6.7368421052631575</v>
      </c>
      <c r="AU45" s="6" t="n">
        <v>1.9473684210526316</v>
      </c>
      <c r="AV45" s="6" t="n">
        <v>0.0</v>
      </c>
      <c r="AW45" s="6" t="n">
        <v>0.0</v>
      </c>
      <c r="AX45" s="6" t="n">
        <v>6.052631578947368</v>
      </c>
      <c r="AY45" s="6" t="n">
        <v>18.105263157894736</v>
      </c>
      <c r="AZ45" s="7" t="n">
        <v>6399.8421052631575</v>
      </c>
      <c r="BA45" s="8"/>
      <c r="BD45" s="9"/>
    </row>
    <row r="46" spans="1:56" x14ac:dyDescent="0.2">
      <c r="A46" s="1" t="s">
        <v>46</v>
      </c>
      <c r="B46" s="6" t="n">
        <v>5.631578947368421</v>
      </c>
      <c r="C46" s="6" t="n">
        <v>15.526315789473685</v>
      </c>
      <c r="D46" s="6" t="n">
        <v>7.684210526315789</v>
      </c>
      <c r="E46" s="6" t="n">
        <v>8.842105263157896</v>
      </c>
      <c r="F46" s="6" t="n">
        <v>58.0</v>
      </c>
      <c r="G46" s="6" t="n">
        <v>15.368421052631579</v>
      </c>
      <c r="H46" s="6" t="n">
        <v>29.842105263157894</v>
      </c>
      <c r="I46" s="6" t="n">
        <v>127.36842105263158</v>
      </c>
      <c r="J46" s="6" t="n">
        <v>127.0</v>
      </c>
      <c r="K46" s="6" t="n">
        <v>101.15789473684211</v>
      </c>
      <c r="L46" s="6" t="n">
        <v>65.89473684210526</v>
      </c>
      <c r="M46" s="6" t="n">
        <v>120.78947368421052</v>
      </c>
      <c r="N46" s="6" t="n">
        <v>48.8421052631579</v>
      </c>
      <c r="O46" s="6" t="n">
        <v>78.78947368421052</v>
      </c>
      <c r="P46" s="6" t="n">
        <v>42.73684210526316</v>
      </c>
      <c r="Q46" s="6" t="n">
        <v>19.05263157894737</v>
      </c>
      <c r="R46" s="6" t="n">
        <v>28.789473684210527</v>
      </c>
      <c r="S46" s="6" t="n">
        <v>33.526315789473685</v>
      </c>
      <c r="T46" s="6" t="n">
        <v>4.105263157894737</v>
      </c>
      <c r="U46" s="6" t="n">
        <v>5.157894736842105</v>
      </c>
      <c r="V46" s="6" t="n">
        <v>2.5789473684210527</v>
      </c>
      <c r="W46" s="6" t="n">
        <v>0.42105263157894735</v>
      </c>
      <c r="X46" s="6" t="n">
        <v>0.7894736842105263</v>
      </c>
      <c r="Y46" s="6" t="n">
        <v>6.2631578947368425</v>
      </c>
      <c r="Z46" s="6" t="n">
        <v>8.736842105263158</v>
      </c>
      <c r="AA46" s="6" t="n">
        <v>909.0</v>
      </c>
      <c r="AB46" s="6" t="n">
        <v>833.3684210526316</v>
      </c>
      <c r="AC46" s="6" t="n">
        <v>355.89473684210526</v>
      </c>
      <c r="AD46" s="6" t="n">
        <v>308.8421052631579</v>
      </c>
      <c r="AE46" s="6" t="n">
        <v>90.21052631578948</v>
      </c>
      <c r="AF46" s="6" t="n">
        <v>42.8421052631579</v>
      </c>
      <c r="AG46" s="6" t="n">
        <v>26.789473684210527</v>
      </c>
      <c r="AH46" s="6" t="n">
        <v>30.473684210526315</v>
      </c>
      <c r="AI46" s="6" t="n">
        <v>66.89473684210526</v>
      </c>
      <c r="AJ46" s="6" t="n">
        <v>2.9473684210526314</v>
      </c>
      <c r="AK46" s="6" t="n">
        <v>67.42105263157895</v>
      </c>
      <c r="AL46" s="6" t="n">
        <v>63.68421052631579</v>
      </c>
      <c r="AM46" s="6" t="n">
        <v>1.1578947368421053</v>
      </c>
      <c r="AN46" s="6" t="n">
        <v>2.210526315789474</v>
      </c>
      <c r="AO46" s="6" t="n">
        <v>9.894736842105264</v>
      </c>
      <c r="AP46" s="6" t="n">
        <v>6.105263157894737</v>
      </c>
      <c r="AQ46" s="6" t="n">
        <v>43.31578947368421</v>
      </c>
      <c r="AR46" s="6" t="n">
        <v>8.842105263157896</v>
      </c>
      <c r="AS46" s="6" t="n">
        <v>16.736842105263158</v>
      </c>
      <c r="AT46" s="6" t="n">
        <v>38.68421052631579</v>
      </c>
      <c r="AU46" s="6" t="n">
        <v>13.631578947368421</v>
      </c>
      <c r="AV46" s="6" t="n">
        <v>0.0</v>
      </c>
      <c r="AW46" s="6" t="n">
        <v>0.0</v>
      </c>
      <c r="AX46" s="6" t="n">
        <v>1.2105263157894737</v>
      </c>
      <c r="AY46" s="6" t="n">
        <v>2.3684210526315788</v>
      </c>
      <c r="AZ46" s="7" t="n">
        <v>3905.421052631579</v>
      </c>
      <c r="BA46" s="8"/>
      <c r="BD46" s="9"/>
    </row>
    <row r="47" spans="1:56" x14ac:dyDescent="0.2">
      <c r="A47" s="1" t="s">
        <v>47</v>
      </c>
      <c r="B47" s="6" t="n">
        <v>12.947368421052632</v>
      </c>
      <c r="C47" s="6" t="n">
        <v>38.21052631578947</v>
      </c>
      <c r="D47" s="6" t="n">
        <v>31.842105263157894</v>
      </c>
      <c r="E47" s="6" t="n">
        <v>34.94736842105263</v>
      </c>
      <c r="F47" s="6" t="n">
        <v>58.526315789473685</v>
      </c>
      <c r="G47" s="6" t="n">
        <v>26.94736842105263</v>
      </c>
      <c r="H47" s="6" t="n">
        <v>28.42105263157895</v>
      </c>
      <c r="I47" s="6" t="n">
        <v>42.89473684210526</v>
      </c>
      <c r="J47" s="6" t="n">
        <v>54.21052631578947</v>
      </c>
      <c r="K47" s="6" t="n">
        <v>21.105263157894736</v>
      </c>
      <c r="L47" s="6" t="n">
        <v>11.68421052631579</v>
      </c>
      <c r="M47" s="6" t="n">
        <v>46.89473684210526</v>
      </c>
      <c r="N47" s="6" t="n">
        <v>10.0</v>
      </c>
      <c r="O47" s="6" t="n">
        <v>5.157894736842105</v>
      </c>
      <c r="P47" s="6" t="n">
        <v>11.473684210526315</v>
      </c>
      <c r="Q47" s="6" t="n">
        <v>6.842105263157895</v>
      </c>
      <c r="R47" s="6" t="n">
        <v>20.842105263157894</v>
      </c>
      <c r="S47" s="6" t="n">
        <v>25.05263157894737</v>
      </c>
      <c r="T47" s="6" t="n">
        <v>37.21052631578947</v>
      </c>
      <c r="U47" s="6" t="n">
        <v>52.78947368421053</v>
      </c>
      <c r="V47" s="6" t="n">
        <v>40.31578947368421</v>
      </c>
      <c r="W47" s="6" t="n">
        <v>20.05263157894737</v>
      </c>
      <c r="X47" s="6" t="n">
        <v>15.578947368421053</v>
      </c>
      <c r="Y47" s="6" t="n">
        <v>15.31578947368421</v>
      </c>
      <c r="Z47" s="6" t="n">
        <v>8.368421052631579</v>
      </c>
      <c r="AA47" s="6" t="n">
        <v>176.21052631578948</v>
      </c>
      <c r="AB47" s="6" t="n">
        <v>135.68421052631578</v>
      </c>
      <c r="AC47" s="6" t="n">
        <v>104.0</v>
      </c>
      <c r="AD47" s="6" t="n">
        <v>76.26315789473684</v>
      </c>
      <c r="AE47" s="6" t="n">
        <v>25.473684210526315</v>
      </c>
      <c r="AF47" s="6" t="n">
        <v>22.263157894736842</v>
      </c>
      <c r="AG47" s="6" t="n">
        <v>15.789473684210526</v>
      </c>
      <c r="AH47" s="6" t="n">
        <v>9.473684210526315</v>
      </c>
      <c r="AI47" s="6" t="n">
        <v>15.578947368421053</v>
      </c>
      <c r="AJ47" s="6" t="n">
        <v>2.3157894736842106</v>
      </c>
      <c r="AK47" s="6" t="n">
        <v>7.0</v>
      </c>
      <c r="AL47" s="6" t="n">
        <v>76.63157894736842</v>
      </c>
      <c r="AM47" s="6" t="n">
        <v>14.105263157894736</v>
      </c>
      <c r="AN47" s="6" t="n">
        <v>25.894736842105264</v>
      </c>
      <c r="AO47" s="6" t="n">
        <v>2.473684210526316</v>
      </c>
      <c r="AP47" s="6" t="n">
        <v>5.842105263157895</v>
      </c>
      <c r="AQ47" s="6" t="n">
        <v>22.842105263157894</v>
      </c>
      <c r="AR47" s="6" t="n">
        <v>5.894736842105263</v>
      </c>
      <c r="AS47" s="6" t="n">
        <v>35.0</v>
      </c>
      <c r="AT47" s="6" t="n">
        <v>9.052631578947368</v>
      </c>
      <c r="AU47" s="6" t="n">
        <v>12.736842105263158</v>
      </c>
      <c r="AV47" s="6" t="n">
        <v>0.0</v>
      </c>
      <c r="AW47" s="6" t="n">
        <v>0.0</v>
      </c>
      <c r="AX47" s="6" t="n">
        <v>2.9473684210526314</v>
      </c>
      <c r="AY47" s="6" t="n">
        <v>20.526315789473685</v>
      </c>
      <c r="AZ47" s="7" t="n">
        <v>1501.631578947368</v>
      </c>
      <c r="BA47" s="8"/>
      <c r="BD47" s="9"/>
    </row>
    <row r="48" spans="1:56" x14ac:dyDescent="0.2">
      <c r="A48" s="1" t="s">
        <v>48</v>
      </c>
      <c r="B48" s="6" t="n">
        <v>13.789473684210526</v>
      </c>
      <c r="C48" s="6" t="n">
        <v>34.21052631578947</v>
      </c>
      <c r="D48" s="6" t="n">
        <v>15.263157894736842</v>
      </c>
      <c r="E48" s="6" t="n">
        <v>22.263157894736842</v>
      </c>
      <c r="F48" s="6" t="n">
        <v>134.3684210526316</v>
      </c>
      <c r="G48" s="6" t="n">
        <v>28.736842105263158</v>
      </c>
      <c r="H48" s="6" t="n">
        <v>49.26315789473684</v>
      </c>
      <c r="I48" s="6" t="n">
        <v>141.68421052631578</v>
      </c>
      <c r="J48" s="6" t="n">
        <v>144.31578947368422</v>
      </c>
      <c r="K48" s="6" t="n">
        <v>97.21052631578948</v>
      </c>
      <c r="L48" s="6" t="n">
        <v>68.84210526315789</v>
      </c>
      <c r="M48" s="6" t="n">
        <v>172.8421052631579</v>
      </c>
      <c r="N48" s="6" t="n">
        <v>65.94736842105263</v>
      </c>
      <c r="O48" s="6" t="n">
        <v>55.36842105263158</v>
      </c>
      <c r="P48" s="6" t="n">
        <v>100.0</v>
      </c>
      <c r="Q48" s="6" t="n">
        <v>49.36842105263158</v>
      </c>
      <c r="R48" s="6" t="n">
        <v>44.8421052631579</v>
      </c>
      <c r="S48" s="6" t="n">
        <v>33.1578947368421</v>
      </c>
      <c r="T48" s="6" t="n">
        <v>10.789473684210526</v>
      </c>
      <c r="U48" s="6" t="n">
        <v>13.789473684210526</v>
      </c>
      <c r="V48" s="6" t="n">
        <v>7.7894736842105265</v>
      </c>
      <c r="W48" s="6" t="n">
        <v>3.6315789473684212</v>
      </c>
      <c r="X48" s="6" t="n">
        <v>5.105263157894737</v>
      </c>
      <c r="Y48" s="6" t="n">
        <v>9.368421052631579</v>
      </c>
      <c r="Z48" s="6" t="n">
        <v>17.842105263157894</v>
      </c>
      <c r="AA48" s="6" t="n">
        <v>714.8947368421053</v>
      </c>
      <c r="AB48" s="6" t="n">
        <v>757.0</v>
      </c>
      <c r="AC48" s="6" t="n">
        <v>305.5263157894737</v>
      </c>
      <c r="AD48" s="6" t="n">
        <v>260.3157894736842</v>
      </c>
      <c r="AE48" s="6" t="n">
        <v>66.78947368421052</v>
      </c>
      <c r="AF48" s="6" t="n">
        <v>26.210526315789473</v>
      </c>
      <c r="AG48" s="6" t="n">
        <v>15.210526315789474</v>
      </c>
      <c r="AH48" s="6" t="n">
        <v>19.894736842105264</v>
      </c>
      <c r="AI48" s="6" t="n">
        <v>48.473684210526315</v>
      </c>
      <c r="AJ48" s="6" t="n">
        <v>1.736842105263158</v>
      </c>
      <c r="AK48" s="6" t="n">
        <v>9.947368421052632</v>
      </c>
      <c r="AL48" s="6" t="n">
        <v>25.157894736842106</v>
      </c>
      <c r="AM48" s="6" t="n">
        <v>4.052631578947368</v>
      </c>
      <c r="AN48" s="6" t="n">
        <v>15.526315789473685</v>
      </c>
      <c r="AO48" s="6" t="n">
        <v>4.315789473684211</v>
      </c>
      <c r="AP48" s="6" t="n">
        <v>1.4210526315789473</v>
      </c>
      <c r="AQ48" s="6" t="n">
        <v>18.68421052631579</v>
      </c>
      <c r="AR48" s="6" t="n">
        <v>2.6315789473684212</v>
      </c>
      <c r="AS48" s="6" t="n">
        <v>11.157894736842104</v>
      </c>
      <c r="AT48" s="6" t="n">
        <v>14.68421052631579</v>
      </c>
      <c r="AU48" s="6" t="n">
        <v>30.263157894736842</v>
      </c>
      <c r="AV48" s="6" t="n">
        <v>0.0</v>
      </c>
      <c r="AW48" s="6" t="n">
        <v>0.0</v>
      </c>
      <c r="AX48" s="6" t="n">
        <v>3.6315789473684212</v>
      </c>
      <c r="AY48" s="6" t="n">
        <v>10.421052631578947</v>
      </c>
      <c r="AZ48" s="7" t="n">
        <v>3707.7368421052633</v>
      </c>
      <c r="BA48" s="8"/>
      <c r="BD48" s="9"/>
    </row>
    <row r="49" spans="1:56" x14ac:dyDescent="0.2">
      <c r="A49" s="1" t="s">
        <v>50</v>
      </c>
      <c r="B49" s="6" t="n">
        <v>0.0</v>
      </c>
      <c r="C49" s="6" t="n">
        <v>0.0</v>
      </c>
      <c r="D49" s="6" t="n">
        <v>0.0</v>
      </c>
      <c r="E49" s="6" t="n">
        <v>0.0</v>
      </c>
      <c r="F49" s="6" t="n">
        <v>0.0</v>
      </c>
      <c r="G49" s="6" t="n">
        <v>0.0</v>
      </c>
      <c r="H49" s="6" t="n">
        <v>0.0</v>
      </c>
      <c r="I49" s="6" t="n">
        <v>0.0</v>
      </c>
      <c r="J49" s="6" t="n">
        <v>0.0</v>
      </c>
      <c r="K49" s="6" t="n">
        <v>0.0</v>
      </c>
      <c r="L49" s="6" t="n">
        <v>0.0</v>
      </c>
      <c r="M49" s="6" t="n">
        <v>0.0</v>
      </c>
      <c r="N49" s="6" t="n">
        <v>0.0</v>
      </c>
      <c r="O49" s="6" t="n">
        <v>0.0</v>
      </c>
      <c r="P49" s="6" t="n">
        <v>0.0</v>
      </c>
      <c r="Q49" s="6" t="n">
        <v>0.0</v>
      </c>
      <c r="R49" s="6" t="n">
        <v>0.0</v>
      </c>
      <c r="S49" s="6" t="n">
        <v>0.0</v>
      </c>
      <c r="T49" s="6" t="n">
        <v>0.0</v>
      </c>
      <c r="U49" s="6" t="n">
        <v>0.0</v>
      </c>
      <c r="V49" s="6" t="n">
        <v>0.0</v>
      </c>
      <c r="W49" s="6" t="n">
        <v>0.0</v>
      </c>
      <c r="X49" s="6" t="n">
        <v>0.0</v>
      </c>
      <c r="Y49" s="6" t="n">
        <v>0.0</v>
      </c>
      <c r="Z49" s="6" t="n">
        <v>0.0</v>
      </c>
      <c r="AA49" s="6" t="n">
        <v>0.0</v>
      </c>
      <c r="AB49" s="6" t="n">
        <v>0.0</v>
      </c>
      <c r="AC49" s="6" t="n">
        <v>0.0</v>
      </c>
      <c r="AD49" s="6" t="n">
        <v>0.0</v>
      </c>
      <c r="AE49" s="6" t="n">
        <v>0.0</v>
      </c>
      <c r="AF49" s="6" t="n">
        <v>0.0</v>
      </c>
      <c r="AG49" s="6" t="n">
        <v>0.0</v>
      </c>
      <c r="AH49" s="6" t="n">
        <v>0.0</v>
      </c>
      <c r="AI49" s="6" t="n">
        <v>0.0</v>
      </c>
      <c r="AJ49" s="6" t="n">
        <v>0.0</v>
      </c>
      <c r="AK49" s="6" t="n">
        <v>0.0</v>
      </c>
      <c r="AL49" s="6" t="n">
        <v>0.0</v>
      </c>
      <c r="AM49" s="6" t="n">
        <v>0.0</v>
      </c>
      <c r="AN49" s="6" t="n">
        <v>0.0</v>
      </c>
      <c r="AO49" s="6" t="n">
        <v>0.0</v>
      </c>
      <c r="AP49" s="6" t="n">
        <v>0.0</v>
      </c>
      <c r="AQ49" s="6" t="n">
        <v>0.0</v>
      </c>
      <c r="AR49" s="6" t="n">
        <v>0.0</v>
      </c>
      <c r="AS49" s="6" t="n">
        <v>0.0</v>
      </c>
      <c r="AT49" s="6" t="n">
        <v>0.0</v>
      </c>
      <c r="AU49" s="6" t="n">
        <v>0.0</v>
      </c>
      <c r="AV49" s="6" t="n">
        <v>0.0</v>
      </c>
      <c r="AW49" s="6" t="n">
        <v>0.0</v>
      </c>
      <c r="AX49" s="6" t="n">
        <v>0.0</v>
      </c>
      <c r="AY49" s="6" t="n">
        <v>0.0</v>
      </c>
      <c r="AZ49" s="7" t="n">
        <v>0.0</v>
      </c>
      <c r="BA49" s="8"/>
      <c r="BD49" s="9"/>
    </row>
    <row r="50" spans="1:56" x14ac:dyDescent="0.2">
      <c r="A50" s="1" t="s">
        <v>51</v>
      </c>
      <c r="B50" s="6" t="n">
        <v>0.0</v>
      </c>
      <c r="C50" s="6" t="n">
        <v>0.0</v>
      </c>
      <c r="D50" s="6" t="n">
        <v>0.0</v>
      </c>
      <c r="E50" s="6" t="n">
        <v>0.0</v>
      </c>
      <c r="F50" s="6" t="n">
        <v>0.0</v>
      </c>
      <c r="G50" s="6" t="n">
        <v>0.0</v>
      </c>
      <c r="H50" s="6" t="n">
        <v>0.0</v>
      </c>
      <c r="I50" s="6" t="n">
        <v>0.0</v>
      </c>
      <c r="J50" s="6" t="n">
        <v>0.0</v>
      </c>
      <c r="K50" s="6" t="n">
        <v>0.0</v>
      </c>
      <c r="L50" s="6" t="n">
        <v>0.0</v>
      </c>
      <c r="M50" s="6" t="n">
        <v>0.0</v>
      </c>
      <c r="N50" s="6" t="n">
        <v>0.0</v>
      </c>
      <c r="O50" s="6" t="n">
        <v>0.0</v>
      </c>
      <c r="P50" s="6" t="n">
        <v>0.0</v>
      </c>
      <c r="Q50" s="6" t="n">
        <v>0.0</v>
      </c>
      <c r="R50" s="6" t="n">
        <v>0.0</v>
      </c>
      <c r="S50" s="6" t="n">
        <v>0.0</v>
      </c>
      <c r="T50" s="6" t="n">
        <v>0.0</v>
      </c>
      <c r="U50" s="6" t="n">
        <v>0.0</v>
      </c>
      <c r="V50" s="6" t="n">
        <v>0.0</v>
      </c>
      <c r="W50" s="6" t="n">
        <v>0.0</v>
      </c>
      <c r="X50" s="6" t="n">
        <v>0.0</v>
      </c>
      <c r="Y50" s="6" t="n">
        <v>0.0</v>
      </c>
      <c r="Z50" s="6" t="n">
        <v>0.0</v>
      </c>
      <c r="AA50" s="6" t="n">
        <v>0.0</v>
      </c>
      <c r="AB50" s="6" t="n">
        <v>0.0</v>
      </c>
      <c r="AC50" s="6" t="n">
        <v>0.0</v>
      </c>
      <c r="AD50" s="6" t="n">
        <v>0.0</v>
      </c>
      <c r="AE50" s="6" t="n">
        <v>0.0</v>
      </c>
      <c r="AF50" s="6" t="n">
        <v>0.0</v>
      </c>
      <c r="AG50" s="6" t="n">
        <v>0.0</v>
      </c>
      <c r="AH50" s="6" t="n">
        <v>0.0</v>
      </c>
      <c r="AI50" s="6" t="n">
        <v>0.0</v>
      </c>
      <c r="AJ50" s="6" t="n">
        <v>0.0</v>
      </c>
      <c r="AK50" s="6" t="n">
        <v>0.0</v>
      </c>
      <c r="AL50" s="6" t="n">
        <v>0.0</v>
      </c>
      <c r="AM50" s="6" t="n">
        <v>0.0</v>
      </c>
      <c r="AN50" s="6" t="n">
        <v>0.0</v>
      </c>
      <c r="AO50" s="6" t="n">
        <v>0.0</v>
      </c>
      <c r="AP50" s="6" t="n">
        <v>0.0</v>
      </c>
      <c r="AQ50" s="6" t="n">
        <v>0.0</v>
      </c>
      <c r="AR50" s="6" t="n">
        <v>0.0</v>
      </c>
      <c r="AS50" s="6" t="n">
        <v>0.0</v>
      </c>
      <c r="AT50" s="6" t="n">
        <v>0.0</v>
      </c>
      <c r="AU50" s="6" t="n">
        <v>0.0</v>
      </c>
      <c r="AV50" s="6" t="n">
        <v>0.0</v>
      </c>
      <c r="AW50" s="6" t="n">
        <v>0.0</v>
      </c>
      <c r="AX50" s="6" t="n">
        <v>0.0</v>
      </c>
      <c r="AY50" s="6" t="n">
        <v>0.0</v>
      </c>
      <c r="AZ50" s="7" t="n">
        <v>0.0</v>
      </c>
      <c r="BA50" s="8"/>
      <c r="BD50" s="9"/>
    </row>
    <row r="51" spans="1:56" x14ac:dyDescent="0.2">
      <c r="A51" s="1" t="s">
        <v>52</v>
      </c>
      <c r="B51" s="6" t="n">
        <v>4.7368421052631575</v>
      </c>
      <c r="C51" s="6" t="n">
        <v>4.421052631578948</v>
      </c>
      <c r="D51" s="6" t="n">
        <v>2.6315789473684212</v>
      </c>
      <c r="E51" s="6" t="n">
        <v>2.0526315789473686</v>
      </c>
      <c r="F51" s="6" t="n">
        <v>14.526315789473685</v>
      </c>
      <c r="G51" s="6" t="n">
        <v>3.0</v>
      </c>
      <c r="H51" s="6" t="n">
        <v>33.26315789473684</v>
      </c>
      <c r="I51" s="6" t="n">
        <v>37.21052631578947</v>
      </c>
      <c r="J51" s="6" t="n">
        <v>36.421052631578945</v>
      </c>
      <c r="K51" s="6" t="n">
        <v>8.157894736842104</v>
      </c>
      <c r="L51" s="6" t="n">
        <v>10.105263157894736</v>
      </c>
      <c r="M51" s="6" t="n">
        <v>17.263157894736842</v>
      </c>
      <c r="N51" s="6" t="n">
        <v>5.315789473684211</v>
      </c>
      <c r="O51" s="6" t="n">
        <v>4.421052631578948</v>
      </c>
      <c r="P51" s="6" t="n">
        <v>8.894736842105264</v>
      </c>
      <c r="Q51" s="6" t="n">
        <v>2.3684210526315788</v>
      </c>
      <c r="R51" s="6" t="n">
        <v>3.8421052631578947</v>
      </c>
      <c r="S51" s="6" t="n">
        <v>4.2105263157894735</v>
      </c>
      <c r="T51" s="6" t="n">
        <v>65.57894736842105</v>
      </c>
      <c r="U51" s="6" t="n">
        <v>28.94736842105263</v>
      </c>
      <c r="V51" s="6" t="n">
        <v>35.26315789473684</v>
      </c>
      <c r="W51" s="6" t="n">
        <v>11.052631578947368</v>
      </c>
      <c r="X51" s="6" t="n">
        <v>5.368421052631579</v>
      </c>
      <c r="Y51" s="6" t="n">
        <v>13.578947368421053</v>
      </c>
      <c r="Z51" s="6" t="n">
        <v>4.2631578947368425</v>
      </c>
      <c r="AA51" s="6" t="n">
        <v>69.94736842105263</v>
      </c>
      <c r="AB51" s="6" t="n">
        <v>71.15789473684211</v>
      </c>
      <c r="AC51" s="6" t="n">
        <v>74.73684210526316</v>
      </c>
      <c r="AD51" s="6" t="n">
        <v>56.473684210526315</v>
      </c>
      <c r="AE51" s="6" t="n">
        <v>21.473684210526315</v>
      </c>
      <c r="AF51" s="6" t="n">
        <v>19.157894736842106</v>
      </c>
      <c r="AG51" s="6" t="n">
        <v>11.105263157894736</v>
      </c>
      <c r="AH51" s="6" t="n">
        <v>12.894736842105264</v>
      </c>
      <c r="AI51" s="6" t="n">
        <v>20.05263157894737</v>
      </c>
      <c r="AJ51" s="6" t="n">
        <v>2.9473684210526314</v>
      </c>
      <c r="AK51" s="6" t="n">
        <v>0.7894736842105263</v>
      </c>
      <c r="AL51" s="6" t="n">
        <v>1.3157894736842106</v>
      </c>
      <c r="AM51" s="6" t="n">
        <v>12.421052631578947</v>
      </c>
      <c r="AN51" s="6" t="n">
        <v>14.789473684210526</v>
      </c>
      <c r="AO51" s="6" t="n">
        <v>1.736842105263158</v>
      </c>
      <c r="AP51" s="6" t="n">
        <v>4.526315789473684</v>
      </c>
      <c r="AQ51" s="6" t="n">
        <v>15.947368421052632</v>
      </c>
      <c r="AR51" s="6" t="n">
        <v>3.5789473684210527</v>
      </c>
      <c r="AS51" s="6" t="n">
        <v>1.0</v>
      </c>
      <c r="AT51" s="6" t="n">
        <v>3.1578947368421053</v>
      </c>
      <c r="AU51" s="6" t="n">
        <v>2.9473684210526314</v>
      </c>
      <c r="AV51" s="6" t="n">
        <v>0.0</v>
      </c>
      <c r="AW51" s="6" t="n">
        <v>0.0</v>
      </c>
      <c r="AX51" s="6" t="n">
        <v>5.2631578947368425</v>
      </c>
      <c r="AY51" s="6" t="n">
        <v>21.57894736842105</v>
      </c>
      <c r="AZ51" s="7" t="n">
        <v>815.894736842105</v>
      </c>
      <c r="BA51" s="8"/>
      <c r="BD51" s="9"/>
    </row>
    <row r="52" spans="1:56" x14ac:dyDescent="0.2">
      <c r="A52" s="1" t="s">
        <v>53</v>
      </c>
      <c r="B52" s="6" t="n">
        <v>13.210526315789474</v>
      </c>
      <c r="C52" s="6" t="n">
        <v>10.526315789473685</v>
      </c>
      <c r="D52" s="6" t="n">
        <v>5.0</v>
      </c>
      <c r="E52" s="6" t="n">
        <v>6.947368421052632</v>
      </c>
      <c r="F52" s="6" t="n">
        <v>53.8421052631579</v>
      </c>
      <c r="G52" s="6" t="n">
        <v>11.68421052631579</v>
      </c>
      <c r="H52" s="6" t="n">
        <v>126.63157894736842</v>
      </c>
      <c r="I52" s="6" t="n">
        <v>125.63157894736842</v>
      </c>
      <c r="J52" s="6" t="n">
        <v>183.05263157894737</v>
      </c>
      <c r="K52" s="6" t="n">
        <v>25.789473684210527</v>
      </c>
      <c r="L52" s="6" t="n">
        <v>24.31578947368421</v>
      </c>
      <c r="M52" s="6" t="n">
        <v>51.8421052631579</v>
      </c>
      <c r="N52" s="6" t="n">
        <v>16.42105263157895</v>
      </c>
      <c r="O52" s="6" t="n">
        <v>8.157894736842104</v>
      </c>
      <c r="P52" s="6" t="n">
        <v>26.94736842105263</v>
      </c>
      <c r="Q52" s="6" t="n">
        <v>5.578947368421052</v>
      </c>
      <c r="R52" s="6" t="n">
        <v>7.894736842105263</v>
      </c>
      <c r="S52" s="6" t="n">
        <v>16.05263157894737</v>
      </c>
      <c r="T52" s="6" t="n">
        <v>113.94736842105263</v>
      </c>
      <c r="U52" s="6" t="n">
        <v>53.421052631578945</v>
      </c>
      <c r="V52" s="6" t="n">
        <v>89.52631578947368</v>
      </c>
      <c r="W52" s="6" t="n">
        <v>15.578947368421053</v>
      </c>
      <c r="X52" s="6" t="n">
        <v>9.947368421052632</v>
      </c>
      <c r="Y52" s="6" t="n">
        <v>35.63157894736842</v>
      </c>
      <c r="Z52" s="6" t="n">
        <v>17.105263157894736</v>
      </c>
      <c r="AA52" s="6" t="n">
        <v>384.94736842105266</v>
      </c>
      <c r="AB52" s="6" t="n">
        <v>348.4736842105263</v>
      </c>
      <c r="AC52" s="6" t="n">
        <v>300.2631578947368</v>
      </c>
      <c r="AD52" s="6" t="n">
        <v>269.2105263157895</v>
      </c>
      <c r="AE52" s="6" t="n">
        <v>103.05263157894737</v>
      </c>
      <c r="AF52" s="6" t="n">
        <v>64.36842105263158</v>
      </c>
      <c r="AG52" s="6" t="n">
        <v>45.526315789473685</v>
      </c>
      <c r="AH52" s="6" t="n">
        <v>49.0</v>
      </c>
      <c r="AI52" s="6" t="n">
        <v>91.0</v>
      </c>
      <c r="AJ52" s="6" t="n">
        <v>18.31578947368421</v>
      </c>
      <c r="AK52" s="6" t="n">
        <v>1.631578947368421</v>
      </c>
      <c r="AL52" s="6" t="n">
        <v>3.8947368421052633</v>
      </c>
      <c r="AM52" s="6" t="n">
        <v>27.526315789473685</v>
      </c>
      <c r="AN52" s="6" t="n">
        <v>32.31578947368421</v>
      </c>
      <c r="AO52" s="6" t="n">
        <v>22.31578947368421</v>
      </c>
      <c r="AP52" s="6" t="n">
        <v>25.526315789473685</v>
      </c>
      <c r="AQ52" s="6" t="n">
        <v>89.05263157894737</v>
      </c>
      <c r="AR52" s="6" t="n">
        <v>19.31578947368421</v>
      </c>
      <c r="AS52" s="6" t="n">
        <v>1.6842105263157894</v>
      </c>
      <c r="AT52" s="6" t="n">
        <v>25.36842105263158</v>
      </c>
      <c r="AU52" s="6" t="n">
        <v>13.578947368421053</v>
      </c>
      <c r="AV52" s="6" t="n">
        <v>0.0</v>
      </c>
      <c r="AW52" s="6" t="n">
        <v>0.0</v>
      </c>
      <c r="AX52" s="6" t="n">
        <v>28.105263157894736</v>
      </c>
      <c r="AY52" s="6" t="n">
        <v>25.05263157894737</v>
      </c>
      <c r="AZ52" s="7" t="n">
        <v>3044.2105263157905</v>
      </c>
      <c r="BA52" s="8"/>
      <c r="BD52" s="9"/>
    </row>
    <row r="53" spans="1:56" x14ac:dyDescent="0.2">
      <c r="A53" s="5" t="s">
        <v>38</v>
      </c>
      <c r="B53" s="8" t="n">
        <v>4635.473684210526</v>
      </c>
      <c r="C53" s="8" t="n">
        <v>8278.315789473683</v>
      </c>
      <c r="D53" s="8" t="n">
        <v>5019.21052631579</v>
      </c>
      <c r="E53" s="8" t="n">
        <v>4468.684210526316</v>
      </c>
      <c r="F53" s="8" t="n">
        <v>11520.526315789471</v>
      </c>
      <c r="G53" s="8" t="n">
        <v>5404.78947368421</v>
      </c>
      <c r="H53" s="8" t="n">
        <v>8915.263157894737</v>
      </c>
      <c r="I53" s="8" t="n">
        <v>13780.15789473684</v>
      </c>
      <c r="J53" s="8" t="n">
        <v>14050.052631578945</v>
      </c>
      <c r="K53" s="8" t="n">
        <v>7579.9473684210525</v>
      </c>
      <c r="L53" s="8" t="n">
        <v>8315.684210526317</v>
      </c>
      <c r="M53" s="8" t="n">
        <v>7362.7368421052615</v>
      </c>
      <c r="N53" s="8" t="n">
        <v>6580.6315789473665</v>
      </c>
      <c r="O53" s="8" t="n">
        <v>5757.105263157897</v>
      </c>
      <c r="P53" s="8" t="n">
        <v>5155.999999999999</v>
      </c>
      <c r="Q53" s="8" t="n">
        <v>3344.473684210527</v>
      </c>
      <c r="R53" s="8" t="n">
        <v>5142.7368421052615</v>
      </c>
      <c r="S53" s="8" t="n">
        <v>6949.526315789474</v>
      </c>
      <c r="T53" s="8" t="n">
        <v>6075.684210526316</v>
      </c>
      <c r="U53" s="8" t="n">
        <v>8237.84210526316</v>
      </c>
      <c r="V53" s="8" t="n">
        <v>6903.684210526315</v>
      </c>
      <c r="W53" s="8" t="n">
        <v>3588.6315789473692</v>
      </c>
      <c r="X53" s="8" t="n">
        <v>3209.157894736842</v>
      </c>
      <c r="Y53" s="8" t="n">
        <v>5497.894736842105</v>
      </c>
      <c r="Z53" s="8" t="n">
        <v>8324.21052631579</v>
      </c>
      <c r="AA53" s="8" t="n">
        <v>42702.68421052631</v>
      </c>
      <c r="AB53" s="8" t="n">
        <v>45066.84210526316</v>
      </c>
      <c r="AC53" s="8" t="n">
        <v>31066.105263157893</v>
      </c>
      <c r="AD53" s="8" t="n">
        <v>25392.263157894737</v>
      </c>
      <c r="AE53" s="8" t="n">
        <v>12803.789473684212</v>
      </c>
      <c r="AF53" s="8" t="n">
        <v>12893.947368421055</v>
      </c>
      <c r="AG53" s="8" t="n">
        <v>7995.368421052631</v>
      </c>
      <c r="AH53" s="8" t="n">
        <v>12530.894736842107</v>
      </c>
      <c r="AI53" s="8" t="n">
        <v>10617.421052631578</v>
      </c>
      <c r="AJ53" s="8" t="n">
        <v>4555.8421052631575</v>
      </c>
      <c r="AK53" s="8" t="n">
        <v>3062.6842105263145</v>
      </c>
      <c r="AL53" s="8" t="n">
        <v>8964.473684210523</v>
      </c>
      <c r="AM53" s="8" t="n">
        <v>2377.105263157894</v>
      </c>
      <c r="AN53" s="8" t="n">
        <v>4248.473684210525</v>
      </c>
      <c r="AO53" s="8" t="n">
        <v>3686.894736842105</v>
      </c>
      <c r="AP53" s="8" t="n">
        <v>3809.473684210525</v>
      </c>
      <c r="AQ53" s="8" t="n">
        <v>6871.0526315789475</v>
      </c>
      <c r="AR53" s="8" t="n">
        <v>6862.684210526314</v>
      </c>
      <c r="AS53" s="8" t="n">
        <v>3738.0</v>
      </c>
      <c r="AT53" s="8" t="n">
        <v>1573.7894736842104</v>
      </c>
      <c r="AU53" s="8" t="n">
        <v>3784.052631578946</v>
      </c>
      <c r="AV53" s="8" t="n">
        <v>0.0</v>
      </c>
      <c r="AW53" s="8" t="n">
        <v>0.0</v>
      </c>
      <c r="AX53" s="8" t="n">
        <v>1242.1578947368416</v>
      </c>
      <c r="AY53" s="8" t="n">
        <v>3027.3684210526317</v>
      </c>
      <c r="AZ53" s="8" t="n">
        <v>432971.7894736842</v>
      </c>
      <c r="BA53" s="8"/>
      <c r="BD53" s="9"/>
    </row>
    <row r="54" spans="1:56" x14ac:dyDescent="0.2">
      <c r="AZ54" s="8"/>
      <c r="BD54" s="9"/>
    </row>
    <row r="55" spans="1:56" x14ac:dyDescent="0.2">
      <c r="BD55" s="9"/>
    </row>
    <row r="56" spans="1:56" x14ac:dyDescent="0.2">
      <c r="BD56" s="9"/>
    </row>
    <row r="57" spans="1:56" x14ac:dyDescent="0.2">
      <c r="BD57" s="9"/>
    </row>
    <row r="58" spans="1:56" x14ac:dyDescent="0.2">
      <c r="BD58" s="9"/>
    </row>
    <row r="59" spans="1:56" x14ac:dyDescent="0.2">
      <c r="BD59" s="9"/>
    </row>
    <row r="60" spans="1:56" x14ac:dyDescent="0.2">
      <c r="BD60" s="9"/>
    </row>
    <row r="61" spans="1:56" x14ac:dyDescent="0.2">
      <c r="BD61" s="9"/>
    </row>
    <row r="62" spans="1:56" x14ac:dyDescent="0.2">
      <c r="BD62" s="9"/>
    </row>
    <row r="63" spans="1:56" x14ac:dyDescent="0.2">
      <c r="BD63" s="9"/>
    </row>
    <row r="64" spans="1:56" x14ac:dyDescent="0.2">
      <c r="BD64" s="9"/>
    </row>
    <row r="65" spans="56:56" x14ac:dyDescent="0.2">
      <c r="BD65" s="9"/>
    </row>
    <row r="66" spans="56:56" x14ac:dyDescent="0.2">
      <c r="BD66" s="9"/>
    </row>
    <row r="67" spans="56:56" x14ac:dyDescent="0.2">
      <c r="BD67" s="9"/>
    </row>
    <row r="68" spans="56:56" x14ac:dyDescent="0.2">
      <c r="BD68" s="9"/>
    </row>
    <row r="69" spans="56:56" x14ac:dyDescent="0.2">
      <c r="BD69" s="9"/>
    </row>
    <row r="70" spans="56:56" x14ac:dyDescent="0.2">
      <c r="BD70" s="9"/>
    </row>
  </sheetData>
  <phoneticPr fontId="0" type="noConversion"/>
  <pageMargins bottom="1" footer="0.5" header="0.5" left="0.75" right="0.75" top="1"/>
  <pageSetup fitToWidth="3" orientation="landscape" r:id="rId1" scale="81"/>
  <headerFooter alignWithMargins="0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BK70"/>
  <sheetViews>
    <sheetView workbookViewId="0" zoomScaleNormal="100">
      <pane activePane="bottomRight" state="frozen" topLeftCell="B3" xSplit="1" ySplit="2"/>
      <selection activeCell="AX3" sqref="AX3"/>
      <selection activeCell="AX3" pane="topRight" sqref="AX3"/>
      <selection activeCell="AX3" pane="bottomLeft" sqref="AX3"/>
      <selection activeCell="G1" pane="bottomRight" sqref="G1"/>
    </sheetView>
  </sheetViews>
  <sheetFormatPr defaultRowHeight="12.75" x14ac:dyDescent="0.2"/>
  <cols>
    <col min="1" max="47" customWidth="true" style="4" width="7.7109375" collapsed="true"/>
    <col min="48" max="51" customWidth="true" style="4" width="7.7109375" collapsed="true"/>
    <col min="52" max="52" customWidth="true" style="5" width="8.7109375" collapsed="true"/>
    <col min="53" max="53" style="5" width="9.140625" collapsed="true"/>
    <col min="54" max="55" style="4" width="9.140625" collapsed="true"/>
    <col min="56" max="56" customWidth="true" style="4" width="8.7109375" collapsed="true"/>
    <col min="57" max="16384" style="4" width="9.140625" collapsed="true"/>
  </cols>
  <sheetData>
    <row customHeight="1" ht="27" r="1" spans="1:62" x14ac:dyDescent="0.2">
      <c r="A1" s="2" t="s">
        <v>0</v>
      </c>
      <c r="B1" s="3" t="s">
        <v>1</v>
      </c>
      <c r="D1" s="4" t="s">
        <v>44</v>
      </c>
      <c r="G1" s="13" t="n">
        <f>'Avg Weekday OD'!G1</f>
        <v>43344.0</v>
      </c>
    </row>
    <row r="2" spans="1:62" x14ac:dyDescent="0.2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39</v>
      </c>
      <c r="AP2" s="1" t="s">
        <v>40</v>
      </c>
      <c r="AQ2" s="1" t="s">
        <v>41</v>
      </c>
      <c r="AR2" s="1" t="s">
        <v>42</v>
      </c>
      <c r="AS2" s="1" t="s">
        <v>46</v>
      </c>
      <c r="AT2" s="1" t="s">
        <v>47</v>
      </c>
      <c r="AU2" s="1" t="s">
        <v>48</v>
      </c>
      <c r="AV2" s="1" t="s">
        <v>50</v>
      </c>
      <c r="AW2" s="1" t="s">
        <v>51</v>
      </c>
      <c r="AX2" s="1" t="s">
        <v>52</v>
      </c>
      <c r="AY2" s="1" t="s">
        <v>53</v>
      </c>
      <c r="AZ2" s="5" t="s">
        <v>37</v>
      </c>
    </row>
    <row r="3" spans="1:62" x14ac:dyDescent="0.2">
      <c r="A3" s="1" t="s">
        <v>2</v>
      </c>
      <c r="B3" s="6" t="n">
        <v>11.8</v>
      </c>
      <c r="C3" s="6" t="n">
        <v>52.2</v>
      </c>
      <c r="D3" s="6" t="n">
        <v>55.2</v>
      </c>
      <c r="E3" s="6" t="n">
        <v>30.6</v>
      </c>
      <c r="F3" s="6" t="n">
        <v>222.8</v>
      </c>
      <c r="G3" s="6" t="n">
        <v>52.6</v>
      </c>
      <c r="H3" s="6" t="n">
        <v>53.0</v>
      </c>
      <c r="I3" s="6" t="n">
        <v>46.4</v>
      </c>
      <c r="J3" s="6" t="n">
        <v>55.8</v>
      </c>
      <c r="K3" s="6" t="n">
        <v>13.4</v>
      </c>
      <c r="L3" s="6" t="n">
        <v>48.6</v>
      </c>
      <c r="M3" s="6" t="n">
        <v>61.0</v>
      </c>
      <c r="N3" s="6" t="n">
        <v>20.2</v>
      </c>
      <c r="O3" s="6" t="n">
        <v>12.0</v>
      </c>
      <c r="P3" s="6" t="n">
        <v>15.2</v>
      </c>
      <c r="Q3" s="6" t="n">
        <v>10.0</v>
      </c>
      <c r="R3" s="6" t="n">
        <v>7.8</v>
      </c>
      <c r="S3" s="6" t="n">
        <v>12.8</v>
      </c>
      <c r="T3" s="6" t="n">
        <v>12.2</v>
      </c>
      <c r="U3" s="6" t="n">
        <v>5.4</v>
      </c>
      <c r="V3" s="6" t="n">
        <v>12.4</v>
      </c>
      <c r="W3" s="6" t="n">
        <v>3.8</v>
      </c>
      <c r="X3" s="6" t="n">
        <v>4.8</v>
      </c>
      <c r="Y3" s="6" t="n">
        <v>14.2</v>
      </c>
      <c r="Z3" s="6" t="n">
        <v>11.2</v>
      </c>
      <c r="AA3" s="6" t="n">
        <v>126.6</v>
      </c>
      <c r="AB3" s="6" t="n">
        <v>100.2</v>
      </c>
      <c r="AC3" s="6" t="n">
        <v>244.6</v>
      </c>
      <c r="AD3" s="6" t="n">
        <v>122.4</v>
      </c>
      <c r="AE3" s="6" t="n">
        <v>72.0</v>
      </c>
      <c r="AF3" s="6" t="n">
        <v>86.6</v>
      </c>
      <c r="AG3" s="6" t="n">
        <v>20.0</v>
      </c>
      <c r="AH3" s="6" t="n">
        <v>30.0</v>
      </c>
      <c r="AI3" s="6" t="n">
        <v>21.6</v>
      </c>
      <c r="AJ3" s="6" t="n">
        <v>6.0</v>
      </c>
      <c r="AK3" s="6" t="n">
        <v>5.2</v>
      </c>
      <c r="AL3" s="6" t="n">
        <v>6.6</v>
      </c>
      <c r="AM3" s="6" t="n">
        <v>3.2</v>
      </c>
      <c r="AN3" s="6" t="n">
        <v>13.4</v>
      </c>
      <c r="AO3" s="6" t="n">
        <v>3.6</v>
      </c>
      <c r="AP3" s="6" t="n">
        <v>5.6</v>
      </c>
      <c r="AQ3" s="6" t="n">
        <v>27.4</v>
      </c>
      <c r="AR3" s="6" t="n">
        <v>9.4</v>
      </c>
      <c r="AS3" s="6" t="n">
        <v>2.8</v>
      </c>
      <c r="AT3" s="6" t="n">
        <v>9.8</v>
      </c>
      <c r="AU3" s="6" t="n">
        <v>6.4</v>
      </c>
      <c r="AV3" s="6" t="n">
        <v>0.0</v>
      </c>
      <c r="AW3" s="6" t="n">
        <v>0.0</v>
      </c>
      <c r="AX3" s="6" t="n">
        <v>5.0</v>
      </c>
      <c r="AY3" s="6" t="n">
        <v>4.4</v>
      </c>
      <c r="AZ3" s="7" t="n">
        <v>1778.2</v>
      </c>
      <c r="BA3" s="8"/>
      <c r="BD3" s="14"/>
      <c r="BG3" s="9"/>
      <c r="BH3" s="10"/>
    </row>
    <row r="4" spans="1:62" x14ac:dyDescent="0.2">
      <c r="A4" s="1" t="s">
        <v>3</v>
      </c>
      <c r="B4" s="6" t="n">
        <v>62.6</v>
      </c>
      <c r="C4" s="6" t="n">
        <v>24.2</v>
      </c>
      <c r="D4" s="6" t="n">
        <v>53.0</v>
      </c>
      <c r="E4" s="6" t="n">
        <v>49.0</v>
      </c>
      <c r="F4" s="6" t="n">
        <v>500.6</v>
      </c>
      <c r="G4" s="6" t="n">
        <v>75.2</v>
      </c>
      <c r="H4" s="6" t="n">
        <v>92.2</v>
      </c>
      <c r="I4" s="6" t="n">
        <v>91.6</v>
      </c>
      <c r="J4" s="6" t="n">
        <v>111.6</v>
      </c>
      <c r="K4" s="6" t="n">
        <v>31.8</v>
      </c>
      <c r="L4" s="6" t="n">
        <v>76.8</v>
      </c>
      <c r="M4" s="6" t="n">
        <v>172.8</v>
      </c>
      <c r="N4" s="6" t="n">
        <v>32.0</v>
      </c>
      <c r="O4" s="6" t="n">
        <v>27.6</v>
      </c>
      <c r="P4" s="6" t="n">
        <v>28.2</v>
      </c>
      <c r="Q4" s="6" t="n">
        <v>14.8</v>
      </c>
      <c r="R4" s="6" t="n">
        <v>16.8</v>
      </c>
      <c r="S4" s="6" t="n">
        <v>23.2</v>
      </c>
      <c r="T4" s="6" t="n">
        <v>18.0</v>
      </c>
      <c r="U4" s="6" t="n">
        <v>8.4</v>
      </c>
      <c r="V4" s="6" t="n">
        <v>16.2</v>
      </c>
      <c r="W4" s="6" t="n">
        <v>6.6</v>
      </c>
      <c r="X4" s="6" t="n">
        <v>4.4</v>
      </c>
      <c r="Y4" s="6" t="n">
        <v>18.2</v>
      </c>
      <c r="Z4" s="6" t="n">
        <v>13.6</v>
      </c>
      <c r="AA4" s="6" t="n">
        <v>261.0</v>
      </c>
      <c r="AB4" s="6" t="n">
        <v>195.6</v>
      </c>
      <c r="AC4" s="6" t="n">
        <v>457.6</v>
      </c>
      <c r="AD4" s="6" t="n">
        <v>193.0</v>
      </c>
      <c r="AE4" s="6" t="n">
        <v>92.8</v>
      </c>
      <c r="AF4" s="6" t="n">
        <v>92.2</v>
      </c>
      <c r="AG4" s="6" t="n">
        <v>31.8</v>
      </c>
      <c r="AH4" s="6" t="n">
        <v>45.6</v>
      </c>
      <c r="AI4" s="6" t="n">
        <v>39.8</v>
      </c>
      <c r="AJ4" s="6" t="n">
        <v>20.4</v>
      </c>
      <c r="AK4" s="6" t="n">
        <v>4.0</v>
      </c>
      <c r="AL4" s="6" t="n">
        <v>8.4</v>
      </c>
      <c r="AM4" s="6" t="n">
        <v>2.2</v>
      </c>
      <c r="AN4" s="6" t="n">
        <v>11.8</v>
      </c>
      <c r="AO4" s="6" t="n">
        <v>9.8</v>
      </c>
      <c r="AP4" s="6" t="n">
        <v>12.0</v>
      </c>
      <c r="AQ4" s="6" t="n">
        <v>77.8</v>
      </c>
      <c r="AR4" s="6" t="n">
        <v>18.4</v>
      </c>
      <c r="AS4" s="6" t="n">
        <v>5.0</v>
      </c>
      <c r="AT4" s="6" t="n">
        <v>31.0</v>
      </c>
      <c r="AU4" s="6" t="n">
        <v>19.6</v>
      </c>
      <c r="AV4" s="6" t="n">
        <v>0.0</v>
      </c>
      <c r="AW4" s="6" t="n">
        <v>0.0</v>
      </c>
      <c r="AX4" s="6" t="n">
        <v>5.8</v>
      </c>
      <c r="AY4" s="6" t="n">
        <v>8.8</v>
      </c>
      <c r="AZ4" s="7" t="n">
        <v>3213.800000000001</v>
      </c>
      <c r="BA4" s="8"/>
      <c r="BD4" s="14"/>
      <c r="BG4" s="9"/>
      <c r="BH4" s="10"/>
    </row>
    <row r="5" spans="1:62" x14ac:dyDescent="0.2">
      <c r="A5" s="1" t="s">
        <v>4</v>
      </c>
      <c r="B5" s="6" t="n">
        <v>60.2</v>
      </c>
      <c r="C5" s="6" t="n">
        <v>56.8</v>
      </c>
      <c r="D5" s="6" t="n">
        <v>19.0</v>
      </c>
      <c r="E5" s="6" t="n">
        <v>38.4</v>
      </c>
      <c r="F5" s="6" t="n">
        <v>495.6</v>
      </c>
      <c r="G5" s="6" t="n">
        <v>49.6</v>
      </c>
      <c r="H5" s="6" t="n">
        <v>48.8</v>
      </c>
      <c r="I5" s="6" t="n">
        <v>74.6</v>
      </c>
      <c r="J5" s="6" t="n">
        <v>90.8</v>
      </c>
      <c r="K5" s="6" t="n">
        <v>19.2</v>
      </c>
      <c r="L5" s="6" t="n">
        <v>33.8</v>
      </c>
      <c r="M5" s="6" t="n">
        <v>101.8</v>
      </c>
      <c r="N5" s="6" t="n">
        <v>15.8</v>
      </c>
      <c r="O5" s="6" t="n">
        <v>11.2</v>
      </c>
      <c r="P5" s="6" t="n">
        <v>8.2</v>
      </c>
      <c r="Q5" s="6" t="n">
        <v>6.6</v>
      </c>
      <c r="R5" s="6" t="n">
        <v>8.2</v>
      </c>
      <c r="S5" s="6" t="n">
        <v>22.2</v>
      </c>
      <c r="T5" s="6" t="n">
        <v>7.4</v>
      </c>
      <c r="U5" s="6" t="n">
        <v>7.4</v>
      </c>
      <c r="V5" s="6" t="n">
        <v>13.4</v>
      </c>
      <c r="W5" s="6" t="n">
        <v>8.6</v>
      </c>
      <c r="X5" s="6" t="n">
        <v>5.4</v>
      </c>
      <c r="Y5" s="6" t="n">
        <v>16.0</v>
      </c>
      <c r="Z5" s="6" t="n">
        <v>5.4</v>
      </c>
      <c r="AA5" s="6" t="n">
        <v>172.2</v>
      </c>
      <c r="AB5" s="6" t="n">
        <v>123.4</v>
      </c>
      <c r="AC5" s="6" t="n">
        <v>248.8</v>
      </c>
      <c r="AD5" s="6" t="n">
        <v>140.8</v>
      </c>
      <c r="AE5" s="6" t="n">
        <v>50.2</v>
      </c>
      <c r="AF5" s="6" t="n">
        <v>44.4</v>
      </c>
      <c r="AG5" s="6" t="n">
        <v>17.2</v>
      </c>
      <c r="AH5" s="6" t="n">
        <v>16.4</v>
      </c>
      <c r="AI5" s="6" t="n">
        <v>15.8</v>
      </c>
      <c r="AJ5" s="6" t="n">
        <v>3.0</v>
      </c>
      <c r="AK5" s="6" t="n">
        <v>3.0</v>
      </c>
      <c r="AL5" s="6" t="n">
        <v>7.8</v>
      </c>
      <c r="AM5" s="6" t="n">
        <v>0.8</v>
      </c>
      <c r="AN5" s="6" t="n">
        <v>6.0</v>
      </c>
      <c r="AO5" s="6" t="n">
        <v>1.4</v>
      </c>
      <c r="AP5" s="6" t="n">
        <v>6.0</v>
      </c>
      <c r="AQ5" s="6" t="n">
        <v>48.0</v>
      </c>
      <c r="AR5" s="6" t="n">
        <v>10.0</v>
      </c>
      <c r="AS5" s="6" t="n">
        <v>2.4</v>
      </c>
      <c r="AT5" s="6" t="n">
        <v>23.0</v>
      </c>
      <c r="AU5" s="6" t="n">
        <v>13.6</v>
      </c>
      <c r="AV5" s="6" t="n">
        <v>0.0</v>
      </c>
      <c r="AW5" s="6" t="n">
        <v>0.0</v>
      </c>
      <c r="AX5" s="6" t="n">
        <v>1.8</v>
      </c>
      <c r="AY5" s="6" t="n">
        <v>5.0</v>
      </c>
      <c r="AZ5" s="7" t="n">
        <v>2185.4000000000015</v>
      </c>
      <c r="BA5" s="8"/>
      <c r="BD5" s="14"/>
    </row>
    <row r="6" spans="1:62" x14ac:dyDescent="0.2">
      <c r="A6" s="1" t="s">
        <v>5</v>
      </c>
      <c r="B6" s="6" t="n">
        <v>33.0</v>
      </c>
      <c r="C6" s="6" t="n">
        <v>46.2</v>
      </c>
      <c r="D6" s="6" t="n">
        <v>36.8</v>
      </c>
      <c r="E6" s="6" t="n">
        <v>34.6</v>
      </c>
      <c r="F6" s="6" t="n">
        <v>188.0</v>
      </c>
      <c r="G6" s="6" t="n">
        <v>30.4</v>
      </c>
      <c r="H6" s="6" t="n">
        <v>41.6</v>
      </c>
      <c r="I6" s="6" t="n">
        <v>63.2</v>
      </c>
      <c r="J6" s="6" t="n">
        <v>67.2</v>
      </c>
      <c r="K6" s="6" t="n">
        <v>28.2</v>
      </c>
      <c r="L6" s="6" t="n">
        <v>36.8</v>
      </c>
      <c r="M6" s="6" t="n">
        <v>82.2</v>
      </c>
      <c r="N6" s="6" t="n">
        <v>23.4</v>
      </c>
      <c r="O6" s="6" t="n">
        <v>9.2</v>
      </c>
      <c r="P6" s="6" t="n">
        <v>13.6</v>
      </c>
      <c r="Q6" s="6" t="n">
        <v>6.4</v>
      </c>
      <c r="R6" s="6" t="n">
        <v>8.6</v>
      </c>
      <c r="S6" s="6" t="n">
        <v>13.6</v>
      </c>
      <c r="T6" s="6" t="n">
        <v>8.6</v>
      </c>
      <c r="U6" s="6" t="n">
        <v>7.6</v>
      </c>
      <c r="V6" s="6" t="n">
        <v>16.4</v>
      </c>
      <c r="W6" s="6" t="n">
        <v>6.2</v>
      </c>
      <c r="X6" s="6" t="n">
        <v>6.6</v>
      </c>
      <c r="Y6" s="6" t="n">
        <v>9.6</v>
      </c>
      <c r="Z6" s="6" t="n">
        <v>6.4</v>
      </c>
      <c r="AA6" s="6" t="n">
        <v>217.0</v>
      </c>
      <c r="AB6" s="6" t="n">
        <v>148.2</v>
      </c>
      <c r="AC6" s="6" t="n">
        <v>231.0</v>
      </c>
      <c r="AD6" s="6" t="n">
        <v>232.8</v>
      </c>
      <c r="AE6" s="6" t="n">
        <v>94.2</v>
      </c>
      <c r="AF6" s="6" t="n">
        <v>70.0</v>
      </c>
      <c r="AG6" s="6" t="n">
        <v>23.2</v>
      </c>
      <c r="AH6" s="6" t="n">
        <v>13.0</v>
      </c>
      <c r="AI6" s="6" t="n">
        <v>15.2</v>
      </c>
      <c r="AJ6" s="6" t="n">
        <v>5.6</v>
      </c>
      <c r="AK6" s="6" t="n">
        <v>3.6</v>
      </c>
      <c r="AL6" s="6" t="n">
        <v>11.6</v>
      </c>
      <c r="AM6" s="6" t="n">
        <v>2.0</v>
      </c>
      <c r="AN6" s="6" t="n">
        <v>4.2</v>
      </c>
      <c r="AO6" s="6" t="n">
        <v>2.6</v>
      </c>
      <c r="AP6" s="6" t="n">
        <v>7.6</v>
      </c>
      <c r="AQ6" s="6" t="n">
        <v>55.8</v>
      </c>
      <c r="AR6" s="6" t="n">
        <v>10.4</v>
      </c>
      <c r="AS6" s="6" t="n">
        <v>2.6</v>
      </c>
      <c r="AT6" s="6" t="n">
        <v>24.2</v>
      </c>
      <c r="AU6" s="6" t="n">
        <v>13.2</v>
      </c>
      <c r="AV6" s="6" t="n">
        <v>0.0</v>
      </c>
      <c r="AW6" s="6" t="n">
        <v>0.0</v>
      </c>
      <c r="AX6" s="6" t="n">
        <v>2.2</v>
      </c>
      <c r="AY6" s="6" t="n">
        <v>3.8</v>
      </c>
      <c r="AZ6" s="7" t="n">
        <v>2018.3999999999999</v>
      </c>
      <c r="BA6" s="8"/>
      <c r="BD6" s="6"/>
    </row>
    <row r="7" spans="1:62" x14ac:dyDescent="0.2">
      <c r="A7" s="1" t="s">
        <v>6</v>
      </c>
      <c r="B7" s="6" t="n">
        <v>243.2</v>
      </c>
      <c r="C7" s="6" t="n">
        <v>546.8</v>
      </c>
      <c r="D7" s="6" t="n">
        <v>493.8</v>
      </c>
      <c r="E7" s="6" t="n">
        <v>202.2</v>
      </c>
      <c r="F7" s="6" t="n">
        <v>88.4</v>
      </c>
      <c r="G7" s="6" t="n">
        <v>230.0</v>
      </c>
      <c r="H7" s="6" t="n">
        <v>212.4</v>
      </c>
      <c r="I7" s="6" t="n">
        <v>259.6</v>
      </c>
      <c r="J7" s="6" t="n">
        <v>241.2</v>
      </c>
      <c r="K7" s="6" t="n">
        <v>108.6</v>
      </c>
      <c r="L7" s="6" t="n">
        <v>195.6</v>
      </c>
      <c r="M7" s="6" t="n">
        <v>215.8</v>
      </c>
      <c r="N7" s="6" t="n">
        <v>113.8</v>
      </c>
      <c r="O7" s="6" t="n">
        <v>112.2</v>
      </c>
      <c r="P7" s="6" t="n">
        <v>89.6</v>
      </c>
      <c r="Q7" s="6" t="n">
        <v>42.0</v>
      </c>
      <c r="R7" s="6" t="n">
        <v>114.6</v>
      </c>
      <c r="S7" s="6" t="n">
        <v>147.2</v>
      </c>
      <c r="T7" s="6" t="n">
        <v>71.8</v>
      </c>
      <c r="U7" s="6" t="n">
        <v>94.6</v>
      </c>
      <c r="V7" s="6" t="n">
        <v>123.8</v>
      </c>
      <c r="W7" s="6" t="n">
        <v>96.6</v>
      </c>
      <c r="X7" s="6" t="n">
        <v>92.0</v>
      </c>
      <c r="Y7" s="6" t="n">
        <v>41.8</v>
      </c>
      <c r="Z7" s="6" t="n">
        <v>32.2</v>
      </c>
      <c r="AA7" s="6" t="n">
        <v>600.6</v>
      </c>
      <c r="AB7" s="6" t="n">
        <v>391.6</v>
      </c>
      <c r="AC7" s="6" t="n">
        <v>752.8</v>
      </c>
      <c r="AD7" s="6" t="n">
        <v>532.2</v>
      </c>
      <c r="AE7" s="6" t="n">
        <v>257.6</v>
      </c>
      <c r="AF7" s="6" t="n">
        <v>204.0</v>
      </c>
      <c r="AG7" s="6" t="n">
        <v>107.0</v>
      </c>
      <c r="AH7" s="6" t="n">
        <v>64.2</v>
      </c>
      <c r="AI7" s="6" t="n">
        <v>124.0</v>
      </c>
      <c r="AJ7" s="6" t="n">
        <v>19.0</v>
      </c>
      <c r="AK7" s="6" t="n">
        <v>40.0</v>
      </c>
      <c r="AL7" s="6" t="n">
        <v>114.2</v>
      </c>
      <c r="AM7" s="6" t="n">
        <v>17.8</v>
      </c>
      <c r="AN7" s="6" t="n">
        <v>31.8</v>
      </c>
      <c r="AO7" s="6" t="n">
        <v>17.6</v>
      </c>
      <c r="AP7" s="6" t="n">
        <v>22.6</v>
      </c>
      <c r="AQ7" s="6" t="n">
        <v>85.4</v>
      </c>
      <c r="AR7" s="6" t="n">
        <v>99.6</v>
      </c>
      <c r="AS7" s="6" t="n">
        <v>44.2</v>
      </c>
      <c r="AT7" s="6" t="n">
        <v>58.0</v>
      </c>
      <c r="AU7" s="6" t="n">
        <v>163.6</v>
      </c>
      <c r="AV7" s="6" t="n">
        <v>0.0</v>
      </c>
      <c r="AW7" s="6" t="n">
        <v>0.0</v>
      </c>
      <c r="AX7" s="6" t="n">
        <v>10.6</v>
      </c>
      <c r="AY7" s="6" t="n">
        <v>25.6</v>
      </c>
      <c r="AZ7" s="7" t="n">
        <v>7993.800000000002</v>
      </c>
      <c r="BA7" s="8"/>
      <c r="BD7" s="6"/>
    </row>
    <row r="8" spans="1:62" x14ac:dyDescent="0.2">
      <c r="A8" s="1" t="s">
        <v>7</v>
      </c>
      <c r="B8" s="6" t="n">
        <v>57.2</v>
      </c>
      <c r="C8" s="6" t="n">
        <v>71.6</v>
      </c>
      <c r="D8" s="6" t="n">
        <v>48.6</v>
      </c>
      <c r="E8" s="6" t="n">
        <v>27.0</v>
      </c>
      <c r="F8" s="6" t="n">
        <v>192.0</v>
      </c>
      <c r="G8" s="6" t="n">
        <v>30.4</v>
      </c>
      <c r="H8" s="6" t="n">
        <v>48.8</v>
      </c>
      <c r="I8" s="6" t="n">
        <v>93.6</v>
      </c>
      <c r="J8" s="6" t="n">
        <v>82.2</v>
      </c>
      <c r="K8" s="6" t="n">
        <v>36.4</v>
      </c>
      <c r="L8" s="6" t="n">
        <v>66.8</v>
      </c>
      <c r="M8" s="6" t="n">
        <v>100.6</v>
      </c>
      <c r="N8" s="6" t="n">
        <v>18.4</v>
      </c>
      <c r="O8" s="6" t="n">
        <v>19.6</v>
      </c>
      <c r="P8" s="6" t="n">
        <v>16.4</v>
      </c>
      <c r="Q8" s="6" t="n">
        <v>6.6</v>
      </c>
      <c r="R8" s="6" t="n">
        <v>12.0</v>
      </c>
      <c r="S8" s="6" t="n">
        <v>21.0</v>
      </c>
      <c r="T8" s="6" t="n">
        <v>11.8</v>
      </c>
      <c r="U8" s="6" t="n">
        <v>9.6</v>
      </c>
      <c r="V8" s="6" t="n">
        <v>11.2</v>
      </c>
      <c r="W8" s="6" t="n">
        <v>5.2</v>
      </c>
      <c r="X8" s="6" t="n">
        <v>3.2</v>
      </c>
      <c r="Y8" s="6" t="n">
        <v>7.0</v>
      </c>
      <c r="Z8" s="6" t="n">
        <v>15.6</v>
      </c>
      <c r="AA8" s="6" t="n">
        <v>177.4</v>
      </c>
      <c r="AB8" s="6" t="n">
        <v>131.4</v>
      </c>
      <c r="AC8" s="6" t="n">
        <v>196.6</v>
      </c>
      <c r="AD8" s="6" t="n">
        <v>218.4</v>
      </c>
      <c r="AE8" s="6" t="n">
        <v>105.4</v>
      </c>
      <c r="AF8" s="6" t="n">
        <v>69.6</v>
      </c>
      <c r="AG8" s="6" t="n">
        <v>16.4</v>
      </c>
      <c r="AH8" s="6" t="n">
        <v>14.4</v>
      </c>
      <c r="AI8" s="6" t="n">
        <v>15.2</v>
      </c>
      <c r="AJ8" s="6" t="n">
        <v>2.4</v>
      </c>
      <c r="AK8" s="6" t="n">
        <v>2.2</v>
      </c>
      <c r="AL8" s="6" t="n">
        <v>10.8</v>
      </c>
      <c r="AM8" s="6" t="n">
        <v>2.2</v>
      </c>
      <c r="AN8" s="6" t="n">
        <v>9.2</v>
      </c>
      <c r="AO8" s="6" t="n">
        <v>2.4</v>
      </c>
      <c r="AP8" s="6" t="n">
        <v>3.6</v>
      </c>
      <c r="AQ8" s="6" t="n">
        <v>31.0</v>
      </c>
      <c r="AR8" s="6" t="n">
        <v>9.6</v>
      </c>
      <c r="AS8" s="6" t="n">
        <v>4.2</v>
      </c>
      <c r="AT8" s="6" t="n">
        <v>16.6</v>
      </c>
      <c r="AU8" s="6" t="n">
        <v>13.4</v>
      </c>
      <c r="AV8" s="6" t="n">
        <v>0.0</v>
      </c>
      <c r="AW8" s="6" t="n">
        <v>0.0</v>
      </c>
      <c r="AX8" s="6" t="n">
        <v>3.0</v>
      </c>
      <c r="AY8" s="6" t="n">
        <v>6.0</v>
      </c>
      <c r="AZ8" s="7" t="n">
        <v>2074.2000000000007</v>
      </c>
      <c r="BA8" s="8"/>
      <c r="BD8" s="9"/>
    </row>
    <row r="9" spans="1:62" x14ac:dyDescent="0.2">
      <c r="A9" s="1" t="s">
        <v>8</v>
      </c>
      <c r="B9" s="6" t="n">
        <v>76.8</v>
      </c>
      <c r="C9" s="6" t="n">
        <v>97.0</v>
      </c>
      <c r="D9" s="6" t="n">
        <v>45.6</v>
      </c>
      <c r="E9" s="6" t="n">
        <v>44.4</v>
      </c>
      <c r="F9" s="6" t="n">
        <v>234.8</v>
      </c>
      <c r="G9" s="6" t="n">
        <v>60.4</v>
      </c>
      <c r="H9" s="6" t="n">
        <v>53.2</v>
      </c>
      <c r="I9" s="6" t="n">
        <v>62.0</v>
      </c>
      <c r="J9" s="6" t="n">
        <v>66.0</v>
      </c>
      <c r="K9" s="6" t="n">
        <v>26.4</v>
      </c>
      <c r="L9" s="6" t="n">
        <v>101.6</v>
      </c>
      <c r="M9" s="6" t="n">
        <v>159.6</v>
      </c>
      <c r="N9" s="6" t="n">
        <v>45.4</v>
      </c>
      <c r="O9" s="6" t="n">
        <v>43.8</v>
      </c>
      <c r="P9" s="6" t="n">
        <v>27.6</v>
      </c>
      <c r="Q9" s="6" t="n">
        <v>16.0</v>
      </c>
      <c r="R9" s="6" t="n">
        <v>11.0</v>
      </c>
      <c r="S9" s="6" t="n">
        <v>31.4</v>
      </c>
      <c r="T9" s="6" t="n">
        <v>34.6</v>
      </c>
      <c r="U9" s="6" t="n">
        <v>28.8</v>
      </c>
      <c r="V9" s="6" t="n">
        <v>42.2</v>
      </c>
      <c r="W9" s="6" t="n">
        <v>24.8</v>
      </c>
      <c r="X9" s="6" t="n">
        <v>14.2</v>
      </c>
      <c r="Y9" s="6" t="n">
        <v>41.8</v>
      </c>
      <c r="Z9" s="6" t="n">
        <v>18.4</v>
      </c>
      <c r="AA9" s="6" t="n">
        <v>255.4</v>
      </c>
      <c r="AB9" s="6" t="n">
        <v>195.8</v>
      </c>
      <c r="AC9" s="6" t="n">
        <v>373.6</v>
      </c>
      <c r="AD9" s="6" t="n">
        <v>305.6</v>
      </c>
      <c r="AE9" s="6" t="n">
        <v>156.0</v>
      </c>
      <c r="AF9" s="6" t="n">
        <v>104.4</v>
      </c>
      <c r="AG9" s="6" t="n">
        <v>33.4</v>
      </c>
      <c r="AH9" s="6" t="n">
        <v>25.2</v>
      </c>
      <c r="AI9" s="6" t="n">
        <v>23.8</v>
      </c>
      <c r="AJ9" s="6" t="n">
        <v>6.2</v>
      </c>
      <c r="AK9" s="6" t="n">
        <v>8.6</v>
      </c>
      <c r="AL9" s="6" t="n">
        <v>17.2</v>
      </c>
      <c r="AM9" s="6" t="n">
        <v>9.8</v>
      </c>
      <c r="AN9" s="6" t="n">
        <v>40.6</v>
      </c>
      <c r="AO9" s="6" t="n">
        <v>5.8</v>
      </c>
      <c r="AP9" s="6" t="n">
        <v>12.0</v>
      </c>
      <c r="AQ9" s="6" t="n">
        <v>58.8</v>
      </c>
      <c r="AR9" s="6" t="n">
        <v>20.0</v>
      </c>
      <c r="AS9" s="6" t="n">
        <v>9.2</v>
      </c>
      <c r="AT9" s="6" t="n">
        <v>17.4</v>
      </c>
      <c r="AU9" s="6" t="n">
        <v>13.8</v>
      </c>
      <c r="AV9" s="6" t="n">
        <v>0.0</v>
      </c>
      <c r="AW9" s="6" t="n">
        <v>0.0</v>
      </c>
      <c r="AX9" s="6" t="n">
        <v>16.0</v>
      </c>
      <c r="AY9" s="6" t="n">
        <v>24.4</v>
      </c>
      <c r="AZ9" s="7" t="n">
        <v>3140.8</v>
      </c>
      <c r="BA9" s="8"/>
      <c r="BD9" s="9"/>
    </row>
    <row r="10" spans="1:62" x14ac:dyDescent="0.2">
      <c r="A10" s="1">
        <v>19</v>
      </c>
      <c r="B10" s="6" t="n">
        <v>55.4</v>
      </c>
      <c r="C10" s="6" t="n">
        <v>91.2</v>
      </c>
      <c r="D10" s="6" t="n">
        <v>72.2</v>
      </c>
      <c r="E10" s="6" t="n">
        <v>73.4</v>
      </c>
      <c r="F10" s="6" t="n">
        <v>261.6</v>
      </c>
      <c r="G10" s="6" t="n">
        <v>96.2</v>
      </c>
      <c r="H10" s="6" t="n">
        <v>82.8</v>
      </c>
      <c r="I10" s="6" t="n">
        <v>38.4</v>
      </c>
      <c r="J10" s="6" t="n">
        <v>26.4</v>
      </c>
      <c r="K10" s="6" t="n">
        <v>23.4</v>
      </c>
      <c r="L10" s="6" t="n">
        <v>79.6</v>
      </c>
      <c r="M10" s="6" t="n">
        <v>161.4</v>
      </c>
      <c r="N10" s="6" t="n">
        <v>57.8</v>
      </c>
      <c r="O10" s="6" t="n">
        <v>55.6</v>
      </c>
      <c r="P10" s="6" t="n">
        <v>45.2</v>
      </c>
      <c r="Q10" s="6" t="n">
        <v>21.0</v>
      </c>
      <c r="R10" s="6" t="n">
        <v>29.2</v>
      </c>
      <c r="S10" s="6" t="n">
        <v>41.6</v>
      </c>
      <c r="T10" s="6" t="n">
        <v>42.4</v>
      </c>
      <c r="U10" s="6" t="n">
        <v>46.4</v>
      </c>
      <c r="V10" s="6" t="n">
        <v>69.4</v>
      </c>
      <c r="W10" s="6" t="n">
        <v>39.0</v>
      </c>
      <c r="X10" s="6" t="n">
        <v>29.0</v>
      </c>
      <c r="Y10" s="6" t="n">
        <v>72.8</v>
      </c>
      <c r="Z10" s="6" t="n">
        <v>24.4</v>
      </c>
      <c r="AA10" s="6" t="n">
        <v>233.8</v>
      </c>
      <c r="AB10" s="6" t="n">
        <v>201.4</v>
      </c>
      <c r="AC10" s="6" t="n">
        <v>342.6</v>
      </c>
      <c r="AD10" s="6" t="n">
        <v>272.0</v>
      </c>
      <c r="AE10" s="6" t="n">
        <v>166.2</v>
      </c>
      <c r="AF10" s="6" t="n">
        <v>121.0</v>
      </c>
      <c r="AG10" s="6" t="n">
        <v>44.2</v>
      </c>
      <c r="AH10" s="6" t="n">
        <v>32.2</v>
      </c>
      <c r="AI10" s="6" t="n">
        <v>29.4</v>
      </c>
      <c r="AJ10" s="6" t="n">
        <v>7.8</v>
      </c>
      <c r="AK10" s="6" t="n">
        <v>13.2</v>
      </c>
      <c r="AL10" s="6" t="n">
        <v>37.4</v>
      </c>
      <c r="AM10" s="6" t="n">
        <v>10.8</v>
      </c>
      <c r="AN10" s="6" t="n">
        <v>21.4</v>
      </c>
      <c r="AO10" s="6" t="n">
        <v>8.4</v>
      </c>
      <c r="AP10" s="6" t="n">
        <v>11.2</v>
      </c>
      <c r="AQ10" s="6" t="n">
        <v>39.8</v>
      </c>
      <c r="AR10" s="6" t="n">
        <v>27.6</v>
      </c>
      <c r="AS10" s="6" t="n">
        <v>13.8</v>
      </c>
      <c r="AT10" s="6" t="n">
        <v>23.8</v>
      </c>
      <c r="AU10" s="6" t="n">
        <v>30.8</v>
      </c>
      <c r="AV10" s="6" t="n">
        <v>0.0</v>
      </c>
      <c r="AW10" s="6" t="n">
        <v>0.0</v>
      </c>
      <c r="AX10" s="6" t="n">
        <v>6.6</v>
      </c>
      <c r="AY10" s="6" t="n">
        <v>20.0</v>
      </c>
      <c r="AZ10" s="7" t="n">
        <v>3351.2000000000003</v>
      </c>
      <c r="BA10" s="8"/>
      <c r="BC10" s="11"/>
      <c r="BD10" s="9"/>
      <c r="BJ10" s="5"/>
    </row>
    <row r="11" spans="1:62" x14ac:dyDescent="0.2">
      <c r="A11" s="1">
        <v>12</v>
      </c>
      <c r="B11" s="6" t="n">
        <v>58.4</v>
      </c>
      <c r="C11" s="6" t="n">
        <v>113.4</v>
      </c>
      <c r="D11" s="6" t="n">
        <v>85.8</v>
      </c>
      <c r="E11" s="6" t="n">
        <v>76.0</v>
      </c>
      <c r="F11" s="6" t="n">
        <v>211.8</v>
      </c>
      <c r="G11" s="6" t="n">
        <v>86.8</v>
      </c>
      <c r="H11" s="6" t="n">
        <v>73.6</v>
      </c>
      <c r="I11" s="6" t="n">
        <v>14.0</v>
      </c>
      <c r="J11" s="6" t="n">
        <v>57.4</v>
      </c>
      <c r="K11" s="6" t="n">
        <v>19.6</v>
      </c>
      <c r="L11" s="6" t="n">
        <v>95.0</v>
      </c>
      <c r="M11" s="6" t="n">
        <v>174.4</v>
      </c>
      <c r="N11" s="6" t="n">
        <v>86.0</v>
      </c>
      <c r="O11" s="6" t="n">
        <v>85.8</v>
      </c>
      <c r="P11" s="6" t="n">
        <v>65.2</v>
      </c>
      <c r="Q11" s="6" t="n">
        <v>30.8</v>
      </c>
      <c r="R11" s="6" t="n">
        <v>51.8</v>
      </c>
      <c r="S11" s="6" t="n">
        <v>57.0</v>
      </c>
      <c r="T11" s="6" t="n">
        <v>45.8</v>
      </c>
      <c r="U11" s="6" t="n">
        <v>47.4</v>
      </c>
      <c r="V11" s="6" t="n">
        <v>54.0</v>
      </c>
      <c r="W11" s="6" t="n">
        <v>30.2</v>
      </c>
      <c r="X11" s="6" t="n">
        <v>29.0</v>
      </c>
      <c r="Y11" s="6" t="n">
        <v>49.2</v>
      </c>
      <c r="Z11" s="6" t="n">
        <v>31.6</v>
      </c>
      <c r="AA11" s="6" t="n">
        <v>236.6</v>
      </c>
      <c r="AB11" s="6" t="n">
        <v>175.4</v>
      </c>
      <c r="AC11" s="6" t="n">
        <v>356.2</v>
      </c>
      <c r="AD11" s="6" t="n">
        <v>220.2</v>
      </c>
      <c r="AE11" s="6" t="n">
        <v>105.2</v>
      </c>
      <c r="AF11" s="6" t="n">
        <v>84.4</v>
      </c>
      <c r="AG11" s="6" t="n">
        <v>41.0</v>
      </c>
      <c r="AH11" s="6" t="n">
        <v>41.6</v>
      </c>
      <c r="AI11" s="6" t="n">
        <v>47.0</v>
      </c>
      <c r="AJ11" s="6" t="n">
        <v>16.4</v>
      </c>
      <c r="AK11" s="6" t="n">
        <v>15.6</v>
      </c>
      <c r="AL11" s="6" t="n">
        <v>33.0</v>
      </c>
      <c r="AM11" s="6" t="n">
        <v>10.6</v>
      </c>
      <c r="AN11" s="6" t="n">
        <v>32.2</v>
      </c>
      <c r="AO11" s="6" t="n">
        <v>11.2</v>
      </c>
      <c r="AP11" s="6" t="n">
        <v>11.2</v>
      </c>
      <c r="AQ11" s="6" t="n">
        <v>56.8</v>
      </c>
      <c r="AR11" s="6" t="n">
        <v>26.6</v>
      </c>
      <c r="AS11" s="6" t="n">
        <v>9.8</v>
      </c>
      <c r="AT11" s="6" t="n">
        <v>30.2</v>
      </c>
      <c r="AU11" s="6" t="n">
        <v>40.8</v>
      </c>
      <c r="AV11" s="6" t="n">
        <v>0.0</v>
      </c>
      <c r="AW11" s="6" t="n">
        <v>0.0</v>
      </c>
      <c r="AX11" s="6" t="n">
        <v>4.6</v>
      </c>
      <c r="AY11" s="6" t="n">
        <v>20.8</v>
      </c>
      <c r="AZ11" s="7" t="n">
        <v>3357.399999999999</v>
      </c>
      <c r="BA11" s="8"/>
      <c r="BC11" s="12"/>
      <c r="BD11" s="9"/>
      <c r="BE11" s="9"/>
      <c r="BF11" s="9"/>
      <c r="BG11" s="9"/>
      <c r="BH11" s="9"/>
      <c r="BI11" s="9"/>
      <c r="BJ11" s="8"/>
    </row>
    <row r="12" spans="1:62" x14ac:dyDescent="0.2">
      <c r="A12" s="1" t="s">
        <v>9</v>
      </c>
      <c r="B12" s="6" t="n">
        <v>14.2</v>
      </c>
      <c r="C12" s="6" t="n">
        <v>29.6</v>
      </c>
      <c r="D12" s="6" t="n">
        <v>24.0</v>
      </c>
      <c r="E12" s="6" t="n">
        <v>26.6</v>
      </c>
      <c r="F12" s="6" t="n">
        <v>107.0</v>
      </c>
      <c r="G12" s="6" t="n">
        <v>31.0</v>
      </c>
      <c r="H12" s="6" t="n">
        <v>26.8</v>
      </c>
      <c r="I12" s="6" t="n">
        <v>11.4</v>
      </c>
      <c r="J12" s="6" t="n">
        <v>13.0</v>
      </c>
      <c r="K12" s="6" t="n">
        <v>47.4</v>
      </c>
      <c r="L12" s="6" t="n">
        <v>100.2</v>
      </c>
      <c r="M12" s="6" t="n">
        <v>213.6</v>
      </c>
      <c r="N12" s="6" t="n">
        <v>135.0</v>
      </c>
      <c r="O12" s="6" t="n">
        <v>129.2</v>
      </c>
      <c r="P12" s="6" t="n">
        <v>55.6</v>
      </c>
      <c r="Q12" s="6" t="n">
        <v>31.6</v>
      </c>
      <c r="R12" s="6" t="n">
        <v>49.2</v>
      </c>
      <c r="S12" s="6" t="n">
        <v>66.6</v>
      </c>
      <c r="T12" s="6" t="n">
        <v>14.0</v>
      </c>
      <c r="U12" s="6" t="n">
        <v>10.2</v>
      </c>
      <c r="V12" s="6" t="n">
        <v>10.2</v>
      </c>
      <c r="W12" s="6" t="n">
        <v>8.6</v>
      </c>
      <c r="X12" s="6" t="n">
        <v>4.2</v>
      </c>
      <c r="Y12" s="6" t="n">
        <v>13.8</v>
      </c>
      <c r="Z12" s="6" t="n">
        <v>16.0</v>
      </c>
      <c r="AA12" s="6" t="n">
        <v>214.6</v>
      </c>
      <c r="AB12" s="6" t="n">
        <v>181.8</v>
      </c>
      <c r="AC12" s="6" t="n">
        <v>354.8</v>
      </c>
      <c r="AD12" s="6" t="n">
        <v>210.0</v>
      </c>
      <c r="AE12" s="6" t="n">
        <v>113.4</v>
      </c>
      <c r="AF12" s="6" t="n">
        <v>90.8</v>
      </c>
      <c r="AG12" s="6" t="n">
        <v>30.8</v>
      </c>
      <c r="AH12" s="6" t="n">
        <v>32.8</v>
      </c>
      <c r="AI12" s="6" t="n">
        <v>33.8</v>
      </c>
      <c r="AJ12" s="6" t="n">
        <v>2.2</v>
      </c>
      <c r="AK12" s="6" t="n">
        <v>71.2</v>
      </c>
      <c r="AL12" s="6" t="n">
        <v>95.4</v>
      </c>
      <c r="AM12" s="6" t="n">
        <v>2.2</v>
      </c>
      <c r="AN12" s="6" t="n">
        <v>6.6</v>
      </c>
      <c r="AO12" s="6" t="n">
        <v>3.2</v>
      </c>
      <c r="AP12" s="6" t="n">
        <v>5.4</v>
      </c>
      <c r="AQ12" s="6" t="n">
        <v>17.4</v>
      </c>
      <c r="AR12" s="6" t="n">
        <v>7.8</v>
      </c>
      <c r="AS12" s="6" t="n">
        <v>49.0</v>
      </c>
      <c r="AT12" s="6" t="n">
        <v>22.8</v>
      </c>
      <c r="AU12" s="6" t="n">
        <v>41.6</v>
      </c>
      <c r="AV12" s="6" t="n">
        <v>0.0</v>
      </c>
      <c r="AW12" s="6" t="n">
        <v>0.0</v>
      </c>
      <c r="AX12" s="6" t="n">
        <v>1.0</v>
      </c>
      <c r="AY12" s="6" t="n">
        <v>3.4</v>
      </c>
      <c r="AZ12" s="7" t="n">
        <v>2781.0000000000005</v>
      </c>
      <c r="BA12" s="8"/>
      <c r="BC12" s="11"/>
      <c r="BD12" s="9"/>
      <c r="BE12" s="9"/>
      <c r="BF12" s="9"/>
      <c r="BG12" s="9"/>
      <c r="BH12" s="9"/>
      <c r="BI12" s="9"/>
      <c r="BJ12" s="8"/>
    </row>
    <row r="13" spans="1:62" x14ac:dyDescent="0.2">
      <c r="A13" s="1" t="s">
        <v>10</v>
      </c>
      <c r="B13" s="6" t="n">
        <v>46.0</v>
      </c>
      <c r="C13" s="6" t="n">
        <v>71.2</v>
      </c>
      <c r="D13" s="6" t="n">
        <v>35.0</v>
      </c>
      <c r="E13" s="6" t="n">
        <v>41.8</v>
      </c>
      <c r="F13" s="6" t="n">
        <v>180.0</v>
      </c>
      <c r="G13" s="6" t="n">
        <v>68.0</v>
      </c>
      <c r="H13" s="6" t="n">
        <v>78.4</v>
      </c>
      <c r="I13" s="6" t="n">
        <v>77.6</v>
      </c>
      <c r="J13" s="6" t="n">
        <v>84.2</v>
      </c>
      <c r="K13" s="6" t="n">
        <v>69.0</v>
      </c>
      <c r="L13" s="6" t="n">
        <v>44.0</v>
      </c>
      <c r="M13" s="6" t="n">
        <v>260.2</v>
      </c>
      <c r="N13" s="6" t="n">
        <v>122.0</v>
      </c>
      <c r="O13" s="6" t="n">
        <v>151.6</v>
      </c>
      <c r="P13" s="6" t="n">
        <v>102.6</v>
      </c>
      <c r="Q13" s="6" t="n">
        <v>48.6</v>
      </c>
      <c r="R13" s="6" t="n">
        <v>30.6</v>
      </c>
      <c r="S13" s="6" t="n">
        <v>70.2</v>
      </c>
      <c r="T13" s="6" t="n">
        <v>25.2</v>
      </c>
      <c r="U13" s="6" t="n">
        <v>14.0</v>
      </c>
      <c r="V13" s="6" t="n">
        <v>22.6</v>
      </c>
      <c r="W13" s="6" t="n">
        <v>11.0</v>
      </c>
      <c r="X13" s="6" t="n">
        <v>12.8</v>
      </c>
      <c r="Y13" s="6" t="n">
        <v>30.8</v>
      </c>
      <c r="Z13" s="6" t="n">
        <v>36.0</v>
      </c>
      <c r="AA13" s="6" t="n">
        <v>274.8</v>
      </c>
      <c r="AB13" s="6" t="n">
        <v>199.8</v>
      </c>
      <c r="AC13" s="6" t="n">
        <v>493.6</v>
      </c>
      <c r="AD13" s="6" t="n">
        <v>293.6</v>
      </c>
      <c r="AE13" s="6" t="n">
        <v>133.2</v>
      </c>
      <c r="AF13" s="6" t="n">
        <v>123.6</v>
      </c>
      <c r="AG13" s="6" t="n">
        <v>27.8</v>
      </c>
      <c r="AH13" s="6" t="n">
        <v>46.8</v>
      </c>
      <c r="AI13" s="6" t="n">
        <v>41.0</v>
      </c>
      <c r="AJ13" s="6" t="n">
        <v>6.0</v>
      </c>
      <c r="AK13" s="6" t="n">
        <v>40.2</v>
      </c>
      <c r="AL13" s="6" t="n">
        <v>83.6</v>
      </c>
      <c r="AM13" s="6" t="n">
        <v>4.8</v>
      </c>
      <c r="AN13" s="6" t="n">
        <v>20.6</v>
      </c>
      <c r="AO13" s="6" t="n">
        <v>5.6</v>
      </c>
      <c r="AP13" s="6" t="n">
        <v>7.0</v>
      </c>
      <c r="AQ13" s="6" t="n">
        <v>37.0</v>
      </c>
      <c r="AR13" s="6" t="n">
        <v>11.0</v>
      </c>
      <c r="AS13" s="6" t="n">
        <v>51.4</v>
      </c>
      <c r="AT13" s="6" t="n">
        <v>10.8</v>
      </c>
      <c r="AU13" s="6" t="n">
        <v>38.4</v>
      </c>
      <c r="AV13" s="6" t="n">
        <v>0.0</v>
      </c>
      <c r="AW13" s="6" t="n">
        <v>0.0</v>
      </c>
      <c r="AX13" s="6" t="n">
        <v>6.0</v>
      </c>
      <c r="AY13" s="6" t="n">
        <v>12.4</v>
      </c>
      <c r="AZ13" s="7" t="n">
        <v>3702.3999999999996</v>
      </c>
      <c r="BA13" s="8"/>
      <c r="BC13" s="11"/>
      <c r="BD13" s="9"/>
      <c r="BE13" s="9"/>
      <c r="BF13" s="9"/>
      <c r="BG13" s="9"/>
      <c r="BH13" s="9"/>
      <c r="BI13" s="9"/>
      <c r="BJ13" s="8"/>
    </row>
    <row r="14" spans="1:62" x14ac:dyDescent="0.2">
      <c r="A14" s="1" t="s">
        <v>11</v>
      </c>
      <c r="B14" s="6" t="n">
        <v>68.4</v>
      </c>
      <c r="C14" s="6" t="n">
        <v>180.4</v>
      </c>
      <c r="D14" s="6" t="n">
        <v>109.6</v>
      </c>
      <c r="E14" s="6" t="n">
        <v>91.6</v>
      </c>
      <c r="F14" s="6" t="n">
        <v>206.6</v>
      </c>
      <c r="G14" s="6" t="n">
        <v>100.4</v>
      </c>
      <c r="H14" s="6" t="n">
        <v>168.0</v>
      </c>
      <c r="I14" s="6" t="n">
        <v>119.8</v>
      </c>
      <c r="J14" s="6" t="n">
        <v>162.0</v>
      </c>
      <c r="K14" s="6" t="n">
        <v>194.6</v>
      </c>
      <c r="L14" s="6" t="n">
        <v>240.4</v>
      </c>
      <c r="M14" s="6" t="n">
        <v>58.0</v>
      </c>
      <c r="N14" s="6" t="n">
        <v>271.8</v>
      </c>
      <c r="O14" s="6" t="n">
        <v>261.8</v>
      </c>
      <c r="P14" s="6" t="n">
        <v>194.8</v>
      </c>
      <c r="Q14" s="6" t="n">
        <v>109.8</v>
      </c>
      <c r="R14" s="6" t="n">
        <v>201.0</v>
      </c>
      <c r="S14" s="6" t="n">
        <v>312.4</v>
      </c>
      <c r="T14" s="6" t="n">
        <v>109.0</v>
      </c>
      <c r="U14" s="6" t="n">
        <v>123.6</v>
      </c>
      <c r="V14" s="6" t="n">
        <v>104.4</v>
      </c>
      <c r="W14" s="6" t="n">
        <v>75.8</v>
      </c>
      <c r="X14" s="6" t="n">
        <v>83.0</v>
      </c>
      <c r="Y14" s="6" t="n">
        <v>79.0</v>
      </c>
      <c r="Z14" s="6" t="n">
        <v>56.2</v>
      </c>
      <c r="AA14" s="6" t="n">
        <v>271.4</v>
      </c>
      <c r="AB14" s="6" t="n">
        <v>168.2</v>
      </c>
      <c r="AC14" s="6" t="n">
        <v>376.4</v>
      </c>
      <c r="AD14" s="6" t="n">
        <v>217.6</v>
      </c>
      <c r="AE14" s="6" t="n">
        <v>96.0</v>
      </c>
      <c r="AF14" s="6" t="n">
        <v>104.6</v>
      </c>
      <c r="AG14" s="6" t="n">
        <v>76.8</v>
      </c>
      <c r="AH14" s="6" t="n">
        <v>90.4</v>
      </c>
      <c r="AI14" s="6" t="n">
        <v>164.8</v>
      </c>
      <c r="AJ14" s="6" t="n">
        <v>26.8</v>
      </c>
      <c r="AK14" s="6" t="n">
        <v>128.6</v>
      </c>
      <c r="AL14" s="6" t="n">
        <v>419.6</v>
      </c>
      <c r="AM14" s="6" t="n">
        <v>42.8</v>
      </c>
      <c r="AN14" s="6" t="n">
        <v>78.4</v>
      </c>
      <c r="AO14" s="6" t="n">
        <v>27.4</v>
      </c>
      <c r="AP14" s="6" t="n">
        <v>44.2</v>
      </c>
      <c r="AQ14" s="6" t="n">
        <v>28.4</v>
      </c>
      <c r="AR14" s="6" t="n">
        <v>78.4</v>
      </c>
      <c r="AS14" s="6" t="n">
        <v>209.6</v>
      </c>
      <c r="AT14" s="6" t="n">
        <v>39.6</v>
      </c>
      <c r="AU14" s="6" t="n">
        <v>232.8</v>
      </c>
      <c r="AV14" s="6" t="n">
        <v>0.0</v>
      </c>
      <c r="AW14" s="6" t="n">
        <v>0.0</v>
      </c>
      <c r="AX14" s="6" t="n">
        <v>19.6</v>
      </c>
      <c r="AY14" s="6" t="n">
        <v>55.4</v>
      </c>
      <c r="AZ14" s="7" t="n">
        <v>6680.200000000002</v>
      </c>
      <c r="BA14" s="8"/>
      <c r="BC14" s="11"/>
      <c r="BD14" s="9"/>
      <c r="BE14" s="9"/>
      <c r="BF14" s="9"/>
      <c r="BG14" s="9"/>
      <c r="BH14" s="9"/>
      <c r="BI14" s="9"/>
      <c r="BJ14" s="8"/>
    </row>
    <row r="15" spans="1:62" x14ac:dyDescent="0.2">
      <c r="A15" s="1" t="s">
        <v>12</v>
      </c>
      <c r="B15" s="6" t="n">
        <v>19.8</v>
      </c>
      <c r="C15" s="6" t="n">
        <v>31.6</v>
      </c>
      <c r="D15" s="6" t="n">
        <v>15.8</v>
      </c>
      <c r="E15" s="6" t="n">
        <v>20.4</v>
      </c>
      <c r="F15" s="6" t="n">
        <v>113.0</v>
      </c>
      <c r="G15" s="6" t="n">
        <v>21.4</v>
      </c>
      <c r="H15" s="6" t="n">
        <v>43.0</v>
      </c>
      <c r="I15" s="6" t="n">
        <v>61.8</v>
      </c>
      <c r="J15" s="6" t="n">
        <v>92.0</v>
      </c>
      <c r="K15" s="6" t="n">
        <v>139.8</v>
      </c>
      <c r="L15" s="6" t="n">
        <v>130.4</v>
      </c>
      <c r="M15" s="6" t="n">
        <v>274.4</v>
      </c>
      <c r="N15" s="6" t="n">
        <v>15.6</v>
      </c>
      <c r="O15" s="6" t="n">
        <v>90.8</v>
      </c>
      <c r="P15" s="6" t="n">
        <v>60.0</v>
      </c>
      <c r="Q15" s="6" t="n">
        <v>42.4</v>
      </c>
      <c r="R15" s="6" t="n">
        <v>36.6</v>
      </c>
      <c r="S15" s="6" t="n">
        <v>41.4</v>
      </c>
      <c r="T15" s="6" t="n">
        <v>12.0</v>
      </c>
      <c r="U15" s="6" t="n">
        <v>12.6</v>
      </c>
      <c r="V15" s="6" t="n">
        <v>10.6</v>
      </c>
      <c r="W15" s="6" t="n">
        <v>3.0</v>
      </c>
      <c r="X15" s="6" t="n">
        <v>4.4</v>
      </c>
      <c r="Y15" s="6" t="n">
        <v>12.4</v>
      </c>
      <c r="Z15" s="6" t="n">
        <v>21.4</v>
      </c>
      <c r="AA15" s="6" t="n">
        <v>185.2</v>
      </c>
      <c r="AB15" s="6" t="n">
        <v>174.6</v>
      </c>
      <c r="AC15" s="6" t="n">
        <v>329.8</v>
      </c>
      <c r="AD15" s="6" t="n">
        <v>141.8</v>
      </c>
      <c r="AE15" s="6" t="n">
        <v>51.2</v>
      </c>
      <c r="AF15" s="6" t="n">
        <v>39.6</v>
      </c>
      <c r="AG15" s="6" t="n">
        <v>19.8</v>
      </c>
      <c r="AH15" s="6" t="n">
        <v>24.4</v>
      </c>
      <c r="AI15" s="6" t="n">
        <v>29.6</v>
      </c>
      <c r="AJ15" s="6" t="n">
        <v>2.8</v>
      </c>
      <c r="AK15" s="6" t="n">
        <v>23.8</v>
      </c>
      <c r="AL15" s="6" t="n">
        <v>40.2</v>
      </c>
      <c r="AM15" s="6" t="n">
        <v>2.4</v>
      </c>
      <c r="AN15" s="6" t="n">
        <v>7.0</v>
      </c>
      <c r="AO15" s="6" t="n">
        <v>5.8</v>
      </c>
      <c r="AP15" s="6" t="n">
        <v>9.0</v>
      </c>
      <c r="AQ15" s="6" t="n">
        <v>23.4</v>
      </c>
      <c r="AR15" s="6" t="n">
        <v>5.4</v>
      </c>
      <c r="AS15" s="6" t="n">
        <v>38.8</v>
      </c>
      <c r="AT15" s="6" t="n">
        <v>10.0</v>
      </c>
      <c r="AU15" s="6" t="n">
        <v>19.0</v>
      </c>
      <c r="AV15" s="6" t="n">
        <v>0.0</v>
      </c>
      <c r="AW15" s="6" t="n">
        <v>0.0</v>
      </c>
      <c r="AX15" s="6" t="n">
        <v>4.2</v>
      </c>
      <c r="AY15" s="6" t="n">
        <v>8.6</v>
      </c>
      <c r="AZ15" s="7" t="n">
        <v>2523.0000000000005</v>
      </c>
      <c r="BA15" s="8"/>
      <c r="BC15" s="11"/>
      <c r="BD15" s="9"/>
      <c r="BE15" s="9"/>
      <c r="BF15" s="9"/>
      <c r="BG15" s="9"/>
      <c r="BH15" s="9"/>
      <c r="BI15" s="9"/>
      <c r="BJ15" s="8"/>
    </row>
    <row r="16" spans="1:62" x14ac:dyDescent="0.2">
      <c r="A16" s="1" t="s">
        <v>13</v>
      </c>
      <c r="B16" s="6" t="n">
        <v>14.4</v>
      </c>
      <c r="C16" s="6" t="n">
        <v>25.6</v>
      </c>
      <c r="D16" s="6" t="n">
        <v>10.8</v>
      </c>
      <c r="E16" s="6" t="n">
        <v>11.2</v>
      </c>
      <c r="F16" s="6" t="n">
        <v>118.0</v>
      </c>
      <c r="G16" s="6" t="n">
        <v>22.8</v>
      </c>
      <c r="H16" s="6" t="n">
        <v>40.0</v>
      </c>
      <c r="I16" s="6" t="n">
        <v>57.2</v>
      </c>
      <c r="J16" s="6" t="n">
        <v>81.6</v>
      </c>
      <c r="K16" s="6" t="n">
        <v>125.2</v>
      </c>
      <c r="L16" s="6" t="n">
        <v>147.0</v>
      </c>
      <c r="M16" s="6" t="n">
        <v>259.6</v>
      </c>
      <c r="N16" s="6" t="n">
        <v>94.0</v>
      </c>
      <c r="O16" s="6" t="n">
        <v>22.6</v>
      </c>
      <c r="P16" s="6" t="n">
        <v>66.0</v>
      </c>
      <c r="Q16" s="6" t="n">
        <v>40.6</v>
      </c>
      <c r="R16" s="6" t="n">
        <v>45.4</v>
      </c>
      <c r="S16" s="6" t="n">
        <v>73.0</v>
      </c>
      <c r="T16" s="6" t="n">
        <v>12.8</v>
      </c>
      <c r="U16" s="6" t="n">
        <v>4.8</v>
      </c>
      <c r="V16" s="6" t="n">
        <v>5.4</v>
      </c>
      <c r="W16" s="6" t="n">
        <v>6.0</v>
      </c>
      <c r="X16" s="6" t="n">
        <v>2.4</v>
      </c>
      <c r="Y16" s="6" t="n">
        <v>8.4</v>
      </c>
      <c r="Z16" s="6" t="n">
        <v>22.4</v>
      </c>
      <c r="AA16" s="6" t="n">
        <v>169.4</v>
      </c>
      <c r="AB16" s="6" t="n">
        <v>138.6</v>
      </c>
      <c r="AC16" s="6" t="n">
        <v>300.4</v>
      </c>
      <c r="AD16" s="6" t="n">
        <v>113.0</v>
      </c>
      <c r="AE16" s="6" t="n">
        <v>46.4</v>
      </c>
      <c r="AF16" s="6" t="n">
        <v>37.6</v>
      </c>
      <c r="AG16" s="6" t="n">
        <v>17.2</v>
      </c>
      <c r="AH16" s="6" t="n">
        <v>23.2</v>
      </c>
      <c r="AI16" s="6" t="n">
        <v>24.2</v>
      </c>
      <c r="AJ16" s="6" t="n">
        <v>4.8</v>
      </c>
      <c r="AK16" s="6" t="n">
        <v>37.4</v>
      </c>
      <c r="AL16" s="6" t="n">
        <v>65.0</v>
      </c>
      <c r="AM16" s="6" t="n">
        <v>3.0</v>
      </c>
      <c r="AN16" s="6" t="n">
        <v>10.8</v>
      </c>
      <c r="AO16" s="6" t="n">
        <v>5.2</v>
      </c>
      <c r="AP16" s="6" t="n">
        <v>7.2</v>
      </c>
      <c r="AQ16" s="6" t="n">
        <v>17.2</v>
      </c>
      <c r="AR16" s="6" t="n">
        <v>4.0</v>
      </c>
      <c r="AS16" s="6" t="n">
        <v>63.2</v>
      </c>
      <c r="AT16" s="6" t="n">
        <v>5.4</v>
      </c>
      <c r="AU16" s="6" t="n">
        <v>27.2</v>
      </c>
      <c r="AV16" s="6" t="n">
        <v>0.0</v>
      </c>
      <c r="AW16" s="6" t="n">
        <v>0.0</v>
      </c>
      <c r="AX16" s="6" t="n">
        <v>1.8</v>
      </c>
      <c r="AY16" s="6" t="n">
        <v>7.0</v>
      </c>
      <c r="AZ16" s="7" t="n">
        <v>2446.3999999999996</v>
      </c>
      <c r="BA16" s="8"/>
      <c r="BC16" s="11"/>
      <c r="BD16" s="9"/>
      <c r="BE16" s="9"/>
      <c r="BF16" s="9"/>
      <c r="BG16" s="9"/>
      <c r="BH16" s="9"/>
      <c r="BI16" s="9"/>
      <c r="BJ16" s="8"/>
    </row>
    <row r="17" spans="1:62" x14ac:dyDescent="0.2">
      <c r="A17" s="1" t="s">
        <v>14</v>
      </c>
      <c r="B17" s="6" t="n">
        <v>11.8</v>
      </c>
      <c r="C17" s="6" t="n">
        <v>28.6</v>
      </c>
      <c r="D17" s="6" t="n">
        <v>12.2</v>
      </c>
      <c r="E17" s="6" t="n">
        <v>12.2</v>
      </c>
      <c r="F17" s="6" t="n">
        <v>87.8</v>
      </c>
      <c r="G17" s="6" t="n">
        <v>14.4</v>
      </c>
      <c r="H17" s="6" t="n">
        <v>27.4</v>
      </c>
      <c r="I17" s="6" t="n">
        <v>48.2</v>
      </c>
      <c r="J17" s="6" t="n">
        <v>65.2</v>
      </c>
      <c r="K17" s="6" t="n">
        <v>56.2</v>
      </c>
      <c r="L17" s="6" t="n">
        <v>99.8</v>
      </c>
      <c r="M17" s="6" t="n">
        <v>199.4</v>
      </c>
      <c r="N17" s="6" t="n">
        <v>58.8</v>
      </c>
      <c r="O17" s="6" t="n">
        <v>72.6</v>
      </c>
      <c r="P17" s="6" t="n">
        <v>16.2</v>
      </c>
      <c r="Q17" s="6" t="n">
        <v>48.0</v>
      </c>
      <c r="R17" s="6" t="n">
        <v>61.8</v>
      </c>
      <c r="S17" s="6" t="n">
        <v>101.4</v>
      </c>
      <c r="T17" s="6" t="n">
        <v>8.2</v>
      </c>
      <c r="U17" s="6" t="n">
        <v>5.0</v>
      </c>
      <c r="V17" s="6" t="n">
        <v>6.6</v>
      </c>
      <c r="W17" s="6" t="n">
        <v>2.6</v>
      </c>
      <c r="X17" s="6" t="n">
        <v>2.0</v>
      </c>
      <c r="Y17" s="6" t="n">
        <v>5.0</v>
      </c>
      <c r="Z17" s="6" t="n">
        <v>13.2</v>
      </c>
      <c r="AA17" s="6" t="n">
        <v>103.0</v>
      </c>
      <c r="AB17" s="6" t="n">
        <v>72.6</v>
      </c>
      <c r="AC17" s="6" t="n">
        <v>168.8</v>
      </c>
      <c r="AD17" s="6" t="n">
        <v>73.0</v>
      </c>
      <c r="AE17" s="6" t="n">
        <v>31.6</v>
      </c>
      <c r="AF17" s="6" t="n">
        <v>28.8</v>
      </c>
      <c r="AG17" s="6" t="n">
        <v>12.4</v>
      </c>
      <c r="AH17" s="6" t="n">
        <v>12.8</v>
      </c>
      <c r="AI17" s="6" t="n">
        <v>17.4</v>
      </c>
      <c r="AJ17" s="6" t="n">
        <v>3.8</v>
      </c>
      <c r="AK17" s="6" t="n">
        <v>10.4</v>
      </c>
      <c r="AL17" s="6" t="n">
        <v>25.6</v>
      </c>
      <c r="AM17" s="6" t="n">
        <v>1.4</v>
      </c>
      <c r="AN17" s="6" t="n">
        <v>7.8</v>
      </c>
      <c r="AO17" s="6" t="n">
        <v>3.2</v>
      </c>
      <c r="AP17" s="6" t="n">
        <v>4.0</v>
      </c>
      <c r="AQ17" s="6" t="n">
        <v>11.6</v>
      </c>
      <c r="AR17" s="6" t="n">
        <v>5.0</v>
      </c>
      <c r="AS17" s="6" t="n">
        <v>25.0</v>
      </c>
      <c r="AT17" s="6" t="n">
        <v>6.6</v>
      </c>
      <c r="AU17" s="6" t="n">
        <v>31.6</v>
      </c>
      <c r="AV17" s="6" t="n">
        <v>0.0</v>
      </c>
      <c r="AW17" s="6" t="n">
        <v>0.0</v>
      </c>
      <c r="AX17" s="6" t="n">
        <v>4.0</v>
      </c>
      <c r="AY17" s="6" t="n">
        <v>5.4</v>
      </c>
      <c r="AZ17" s="7" t="n">
        <v>1730.3999999999996</v>
      </c>
      <c r="BA17" s="8"/>
      <c r="BC17" s="1"/>
      <c r="BD17" s="8"/>
      <c r="BE17" s="8"/>
      <c r="BF17" s="8"/>
      <c r="BG17" s="8"/>
      <c r="BH17" s="8"/>
      <c r="BI17" s="8"/>
      <c r="BJ17" s="8"/>
    </row>
    <row r="18" spans="1:62" x14ac:dyDescent="0.2">
      <c r="A18" s="1" t="s">
        <v>15</v>
      </c>
      <c r="B18" s="6" t="n">
        <v>9.8</v>
      </c>
      <c r="C18" s="6" t="n">
        <v>16.8</v>
      </c>
      <c r="D18" s="6" t="n">
        <v>4.4</v>
      </c>
      <c r="E18" s="6" t="n">
        <v>5.4</v>
      </c>
      <c r="F18" s="6" t="n">
        <v>45.6</v>
      </c>
      <c r="G18" s="6" t="n">
        <v>8.2</v>
      </c>
      <c r="H18" s="6" t="n">
        <v>15.6</v>
      </c>
      <c r="I18" s="6" t="n">
        <v>20.2</v>
      </c>
      <c r="J18" s="6" t="n">
        <v>29.2</v>
      </c>
      <c r="K18" s="6" t="n">
        <v>26.6</v>
      </c>
      <c r="L18" s="6" t="n">
        <v>48.6</v>
      </c>
      <c r="M18" s="6" t="n">
        <v>102.0</v>
      </c>
      <c r="N18" s="6" t="n">
        <v>38.8</v>
      </c>
      <c r="O18" s="6" t="n">
        <v>43.8</v>
      </c>
      <c r="P18" s="6" t="n">
        <v>44.6</v>
      </c>
      <c r="Q18" s="6" t="n">
        <v>8.2</v>
      </c>
      <c r="R18" s="6" t="n">
        <v>26.0</v>
      </c>
      <c r="S18" s="6" t="n">
        <v>54.2</v>
      </c>
      <c r="T18" s="6" t="n">
        <v>7.4</v>
      </c>
      <c r="U18" s="6" t="n">
        <v>3.0</v>
      </c>
      <c r="V18" s="6" t="n">
        <v>2.8</v>
      </c>
      <c r="W18" s="6" t="n">
        <v>3.0</v>
      </c>
      <c r="X18" s="6" t="n">
        <v>1.2</v>
      </c>
      <c r="Y18" s="6" t="n">
        <v>3.0</v>
      </c>
      <c r="Z18" s="6" t="n">
        <v>6.2</v>
      </c>
      <c r="AA18" s="6" t="n">
        <v>80.2</v>
      </c>
      <c r="AB18" s="6" t="n">
        <v>53.2</v>
      </c>
      <c r="AC18" s="6" t="n">
        <v>127.4</v>
      </c>
      <c r="AD18" s="6" t="n">
        <v>53.6</v>
      </c>
      <c r="AE18" s="6" t="n">
        <v>22.4</v>
      </c>
      <c r="AF18" s="6" t="n">
        <v>18.8</v>
      </c>
      <c r="AG18" s="6" t="n">
        <v>6.2</v>
      </c>
      <c r="AH18" s="6" t="n">
        <v>8.6</v>
      </c>
      <c r="AI18" s="6" t="n">
        <v>23.6</v>
      </c>
      <c r="AJ18" s="6" t="n">
        <v>3.6</v>
      </c>
      <c r="AK18" s="6" t="n">
        <v>5.6</v>
      </c>
      <c r="AL18" s="6" t="n">
        <v>16.8</v>
      </c>
      <c r="AM18" s="6" t="n">
        <v>2.0</v>
      </c>
      <c r="AN18" s="6" t="n">
        <v>4.6</v>
      </c>
      <c r="AO18" s="6" t="n">
        <v>2.4</v>
      </c>
      <c r="AP18" s="6" t="n">
        <v>4.0</v>
      </c>
      <c r="AQ18" s="6" t="n">
        <v>7.0</v>
      </c>
      <c r="AR18" s="6" t="n">
        <v>1.4</v>
      </c>
      <c r="AS18" s="6" t="n">
        <v>13.8</v>
      </c>
      <c r="AT18" s="6" t="n">
        <v>5.4</v>
      </c>
      <c r="AU18" s="6" t="n">
        <v>21.2</v>
      </c>
      <c r="AV18" s="6" t="n">
        <v>0.0</v>
      </c>
      <c r="AW18" s="6" t="n">
        <v>0.0</v>
      </c>
      <c r="AX18" s="6" t="n">
        <v>1.2</v>
      </c>
      <c r="AY18" s="6" t="n">
        <v>5.6</v>
      </c>
      <c r="AZ18" s="7" t="n">
        <v>1063.2000000000003</v>
      </c>
      <c r="BA18" s="8"/>
      <c r="BD18" s="9"/>
    </row>
    <row r="19" spans="1:62" x14ac:dyDescent="0.2">
      <c r="A19" s="1" t="s">
        <v>16</v>
      </c>
      <c r="B19" s="6" t="n">
        <v>9.4</v>
      </c>
      <c r="C19" s="6" t="n">
        <v>20.0</v>
      </c>
      <c r="D19" s="6" t="n">
        <v>9.2</v>
      </c>
      <c r="E19" s="6" t="n">
        <v>12.2</v>
      </c>
      <c r="F19" s="6" t="n">
        <v>130.6</v>
      </c>
      <c r="G19" s="6" t="n">
        <v>15.4</v>
      </c>
      <c r="H19" s="6" t="n">
        <v>15.6</v>
      </c>
      <c r="I19" s="6" t="n">
        <v>25.8</v>
      </c>
      <c r="J19" s="6" t="n">
        <v>47.0</v>
      </c>
      <c r="K19" s="6" t="n">
        <v>46.8</v>
      </c>
      <c r="L19" s="6" t="n">
        <v>36.4</v>
      </c>
      <c r="M19" s="6" t="n">
        <v>189.6</v>
      </c>
      <c r="N19" s="6" t="n">
        <v>32.0</v>
      </c>
      <c r="O19" s="6" t="n">
        <v>48.4</v>
      </c>
      <c r="P19" s="6" t="n">
        <v>60.2</v>
      </c>
      <c r="Q19" s="6" t="n">
        <v>28.4</v>
      </c>
      <c r="R19" s="6" t="n">
        <v>18.6</v>
      </c>
      <c r="S19" s="6" t="n">
        <v>60.6</v>
      </c>
      <c r="T19" s="6" t="n">
        <v>5.8</v>
      </c>
      <c r="U19" s="6" t="n">
        <v>3.4</v>
      </c>
      <c r="V19" s="6" t="n">
        <v>4.2</v>
      </c>
      <c r="W19" s="6" t="n">
        <v>2.0</v>
      </c>
      <c r="X19" s="6" t="n">
        <v>1.2</v>
      </c>
      <c r="Y19" s="6" t="n">
        <v>6.6</v>
      </c>
      <c r="Z19" s="6" t="n">
        <v>7.4</v>
      </c>
      <c r="AA19" s="6" t="n">
        <v>133.8</v>
      </c>
      <c r="AB19" s="6" t="n">
        <v>86.6</v>
      </c>
      <c r="AC19" s="6" t="n">
        <v>191.6</v>
      </c>
      <c r="AD19" s="6" t="n">
        <v>83.0</v>
      </c>
      <c r="AE19" s="6" t="n">
        <v>30.2</v>
      </c>
      <c r="AF19" s="6" t="n">
        <v>18.2</v>
      </c>
      <c r="AG19" s="6" t="n">
        <v>8.0</v>
      </c>
      <c r="AH19" s="6" t="n">
        <v>12.6</v>
      </c>
      <c r="AI19" s="6" t="n">
        <v>16.0</v>
      </c>
      <c r="AJ19" s="6" t="n">
        <v>4.8</v>
      </c>
      <c r="AK19" s="6" t="n">
        <v>8.6</v>
      </c>
      <c r="AL19" s="6" t="n">
        <v>21.0</v>
      </c>
      <c r="AM19" s="6" t="n">
        <v>1.0</v>
      </c>
      <c r="AN19" s="6" t="n">
        <v>4.4</v>
      </c>
      <c r="AO19" s="6" t="n">
        <v>1.6</v>
      </c>
      <c r="AP19" s="6" t="n">
        <v>5.2</v>
      </c>
      <c r="AQ19" s="6" t="n">
        <v>15.8</v>
      </c>
      <c r="AR19" s="6" t="n">
        <v>2.6</v>
      </c>
      <c r="AS19" s="6" t="n">
        <v>12.6</v>
      </c>
      <c r="AT19" s="6" t="n">
        <v>13.8</v>
      </c>
      <c r="AU19" s="6" t="n">
        <v>18.6</v>
      </c>
      <c r="AV19" s="6" t="n">
        <v>0.0</v>
      </c>
      <c r="AW19" s="6" t="n">
        <v>0.0</v>
      </c>
      <c r="AX19" s="6" t="n">
        <v>2.4</v>
      </c>
      <c r="AY19" s="6" t="n">
        <v>3.0</v>
      </c>
      <c r="AZ19" s="7" t="n">
        <v>1532.1999999999996</v>
      </c>
      <c r="BA19" s="8"/>
      <c r="BD19" s="9"/>
    </row>
    <row r="20" spans="1:62" x14ac:dyDescent="0.2">
      <c r="A20" s="1" t="s">
        <v>17</v>
      </c>
      <c r="B20" s="6" t="n">
        <v>13.4</v>
      </c>
      <c r="C20" s="6" t="n">
        <v>28.4</v>
      </c>
      <c r="D20" s="6" t="n">
        <v>16.4</v>
      </c>
      <c r="E20" s="6" t="n">
        <v>14.6</v>
      </c>
      <c r="F20" s="6" t="n">
        <v>165.0</v>
      </c>
      <c r="G20" s="6" t="n">
        <v>19.4</v>
      </c>
      <c r="H20" s="6" t="n">
        <v>34.0</v>
      </c>
      <c r="I20" s="6" t="n">
        <v>51.4</v>
      </c>
      <c r="J20" s="6" t="n">
        <v>59.4</v>
      </c>
      <c r="K20" s="6" t="n">
        <v>50.6</v>
      </c>
      <c r="L20" s="6" t="n">
        <v>75.8</v>
      </c>
      <c r="M20" s="6" t="n">
        <v>269.6</v>
      </c>
      <c r="N20" s="6" t="n">
        <v>47.8</v>
      </c>
      <c r="O20" s="6" t="n">
        <v>67.6</v>
      </c>
      <c r="P20" s="6" t="n">
        <v>108.4</v>
      </c>
      <c r="Q20" s="6" t="n">
        <v>52.4</v>
      </c>
      <c r="R20" s="6" t="n">
        <v>59.0</v>
      </c>
      <c r="S20" s="6" t="n">
        <v>27.2</v>
      </c>
      <c r="T20" s="6" t="n">
        <v>11.2</v>
      </c>
      <c r="U20" s="6" t="n">
        <v>12.8</v>
      </c>
      <c r="V20" s="6" t="n">
        <v>13.4</v>
      </c>
      <c r="W20" s="6" t="n">
        <v>3.4</v>
      </c>
      <c r="X20" s="6" t="n">
        <v>4.2</v>
      </c>
      <c r="Y20" s="6" t="n">
        <v>14.0</v>
      </c>
      <c r="Z20" s="6" t="n">
        <v>6.8</v>
      </c>
      <c r="AA20" s="6" t="n">
        <v>201.2</v>
      </c>
      <c r="AB20" s="6" t="n">
        <v>122.4</v>
      </c>
      <c r="AC20" s="6" t="n">
        <v>274.0</v>
      </c>
      <c r="AD20" s="6" t="n">
        <v>117.8</v>
      </c>
      <c r="AE20" s="6" t="n">
        <v>42.8</v>
      </c>
      <c r="AF20" s="6" t="n">
        <v>35.6</v>
      </c>
      <c r="AG20" s="6" t="n">
        <v>10.0</v>
      </c>
      <c r="AH20" s="6" t="n">
        <v>17.8</v>
      </c>
      <c r="AI20" s="6" t="n">
        <v>28.2</v>
      </c>
      <c r="AJ20" s="6" t="n">
        <v>3.2</v>
      </c>
      <c r="AK20" s="6" t="n">
        <v>13.4</v>
      </c>
      <c r="AL20" s="6" t="n">
        <v>38.0</v>
      </c>
      <c r="AM20" s="6" t="n">
        <v>3.2</v>
      </c>
      <c r="AN20" s="6" t="n">
        <v>6.0</v>
      </c>
      <c r="AO20" s="6" t="n">
        <v>3.8</v>
      </c>
      <c r="AP20" s="6" t="n">
        <v>4.6</v>
      </c>
      <c r="AQ20" s="6" t="n">
        <v>25.4</v>
      </c>
      <c r="AR20" s="6" t="n">
        <v>2.0</v>
      </c>
      <c r="AS20" s="6" t="n">
        <v>14.6</v>
      </c>
      <c r="AT20" s="6" t="n">
        <v>20.8</v>
      </c>
      <c r="AU20" s="6" t="n">
        <v>20.6</v>
      </c>
      <c r="AV20" s="6" t="n">
        <v>0.0</v>
      </c>
      <c r="AW20" s="6" t="n">
        <v>0.0</v>
      </c>
      <c r="AX20" s="6" t="n">
        <v>2.2</v>
      </c>
      <c r="AY20" s="6" t="n">
        <v>5.8</v>
      </c>
      <c r="AZ20" s="7" t="n">
        <v>2239.6</v>
      </c>
      <c r="BA20" s="8"/>
      <c r="BC20" s="12"/>
      <c r="BD20" s="9"/>
    </row>
    <row r="21" spans="1:62" x14ac:dyDescent="0.2">
      <c r="A21" s="1" t="s">
        <v>18</v>
      </c>
      <c r="B21" s="6" t="n">
        <v>16.8</v>
      </c>
      <c r="C21" s="6" t="n">
        <v>18.6</v>
      </c>
      <c r="D21" s="6" t="n">
        <v>9.4</v>
      </c>
      <c r="E21" s="6" t="n">
        <v>7.0</v>
      </c>
      <c r="F21" s="6" t="n">
        <v>68.8</v>
      </c>
      <c r="G21" s="6" t="n">
        <v>13.6</v>
      </c>
      <c r="H21" s="6" t="n">
        <v>38.0</v>
      </c>
      <c r="I21" s="6" t="n">
        <v>44.4</v>
      </c>
      <c r="J21" s="6" t="n">
        <v>45.8</v>
      </c>
      <c r="K21" s="6" t="n">
        <v>11.4</v>
      </c>
      <c r="L21" s="6" t="n">
        <v>23.8</v>
      </c>
      <c r="M21" s="6" t="n">
        <v>91.6</v>
      </c>
      <c r="N21" s="6" t="n">
        <v>11.2</v>
      </c>
      <c r="O21" s="6" t="n">
        <v>10.4</v>
      </c>
      <c r="P21" s="6" t="n">
        <v>11.0</v>
      </c>
      <c r="Q21" s="6" t="n">
        <v>5.8</v>
      </c>
      <c r="R21" s="6" t="n">
        <v>6.6</v>
      </c>
      <c r="S21" s="6" t="n">
        <v>12.2</v>
      </c>
      <c r="T21" s="6" t="n">
        <v>23.2</v>
      </c>
      <c r="U21" s="6" t="n">
        <v>49.6</v>
      </c>
      <c r="V21" s="6" t="n">
        <v>122.8</v>
      </c>
      <c r="W21" s="6" t="n">
        <v>74.4</v>
      </c>
      <c r="X21" s="6" t="n">
        <v>22.2</v>
      </c>
      <c r="Y21" s="6" t="n">
        <v>53.4</v>
      </c>
      <c r="Z21" s="6" t="n">
        <v>9.4</v>
      </c>
      <c r="AA21" s="6" t="n">
        <v>171.8</v>
      </c>
      <c r="AB21" s="6" t="n">
        <v>120.8</v>
      </c>
      <c r="AC21" s="6" t="n">
        <v>227.6</v>
      </c>
      <c r="AD21" s="6" t="n">
        <v>106.2</v>
      </c>
      <c r="AE21" s="6" t="n">
        <v>43.8</v>
      </c>
      <c r="AF21" s="6" t="n">
        <v>38.0</v>
      </c>
      <c r="AG21" s="6" t="n">
        <v>15.6</v>
      </c>
      <c r="AH21" s="6" t="n">
        <v>17.2</v>
      </c>
      <c r="AI21" s="6" t="n">
        <v>25.0</v>
      </c>
      <c r="AJ21" s="6" t="n">
        <v>9.4</v>
      </c>
      <c r="AK21" s="6" t="n">
        <v>0.6</v>
      </c>
      <c r="AL21" s="6" t="n">
        <v>6.4</v>
      </c>
      <c r="AM21" s="6" t="n">
        <v>12.8</v>
      </c>
      <c r="AN21" s="6" t="n">
        <v>100.8</v>
      </c>
      <c r="AO21" s="6" t="n">
        <v>6.2</v>
      </c>
      <c r="AP21" s="6" t="n">
        <v>9.6</v>
      </c>
      <c r="AQ21" s="6" t="n">
        <v>69.2</v>
      </c>
      <c r="AR21" s="6" t="n">
        <v>16.2</v>
      </c>
      <c r="AS21" s="6" t="n">
        <v>3.2</v>
      </c>
      <c r="AT21" s="6" t="n">
        <v>21.6</v>
      </c>
      <c r="AU21" s="6" t="n">
        <v>7.8</v>
      </c>
      <c r="AV21" s="6" t="n">
        <v>0.0</v>
      </c>
      <c r="AW21" s="6" t="n">
        <v>0.0</v>
      </c>
      <c r="AX21" s="6" t="n">
        <v>43.6</v>
      </c>
      <c r="AY21" s="6" t="n">
        <v>44.4</v>
      </c>
      <c r="AZ21" s="7" t="n">
        <v>1919.1999999999996</v>
      </c>
      <c r="BA21" s="8"/>
      <c r="BC21" s="11"/>
      <c r="BD21" s="9"/>
      <c r="BE21" s="9"/>
    </row>
    <row r="22" spans="1:62" x14ac:dyDescent="0.2">
      <c r="A22" s="1" t="s">
        <v>19</v>
      </c>
      <c r="B22" s="6" t="n">
        <v>5.4</v>
      </c>
      <c r="C22" s="6" t="n">
        <v>9.2</v>
      </c>
      <c r="D22" s="6" t="n">
        <v>7.8</v>
      </c>
      <c r="E22" s="6" t="n">
        <v>8.8</v>
      </c>
      <c r="F22" s="6" t="n">
        <v>86.8</v>
      </c>
      <c r="G22" s="6" t="n">
        <v>6.4</v>
      </c>
      <c r="H22" s="6" t="n">
        <v>30.4</v>
      </c>
      <c r="I22" s="6" t="n">
        <v>48.6</v>
      </c>
      <c r="J22" s="6" t="n">
        <v>44.8</v>
      </c>
      <c r="K22" s="6" t="n">
        <v>6.8</v>
      </c>
      <c r="L22" s="6" t="n">
        <v>12.8</v>
      </c>
      <c r="M22" s="6" t="n">
        <v>102.8</v>
      </c>
      <c r="N22" s="6" t="n">
        <v>12.8</v>
      </c>
      <c r="O22" s="6" t="n">
        <v>6.4</v>
      </c>
      <c r="P22" s="6" t="n">
        <v>3.4</v>
      </c>
      <c r="Q22" s="6" t="n">
        <v>1.8</v>
      </c>
      <c r="R22" s="6" t="n">
        <v>4.0</v>
      </c>
      <c r="S22" s="6" t="n">
        <v>11.4</v>
      </c>
      <c r="T22" s="6" t="n">
        <v>42.4</v>
      </c>
      <c r="U22" s="6" t="n">
        <v>31.4</v>
      </c>
      <c r="V22" s="6" t="n">
        <v>66.8</v>
      </c>
      <c r="W22" s="6" t="n">
        <v>66.4</v>
      </c>
      <c r="X22" s="6" t="n">
        <v>12.4</v>
      </c>
      <c r="Y22" s="6" t="n">
        <v>67.4</v>
      </c>
      <c r="Z22" s="6" t="n">
        <v>4.6</v>
      </c>
      <c r="AA22" s="6" t="n">
        <v>244.8</v>
      </c>
      <c r="AB22" s="6" t="n">
        <v>149.8</v>
      </c>
      <c r="AC22" s="6" t="n">
        <v>255.6</v>
      </c>
      <c r="AD22" s="6" t="n">
        <v>127.4</v>
      </c>
      <c r="AE22" s="6" t="n">
        <v>39.6</v>
      </c>
      <c r="AF22" s="6" t="n">
        <v>26.2</v>
      </c>
      <c r="AG22" s="6" t="n">
        <v>13.4</v>
      </c>
      <c r="AH22" s="6" t="n">
        <v>12.4</v>
      </c>
      <c r="AI22" s="6" t="n">
        <v>20.6</v>
      </c>
      <c r="AJ22" s="6" t="n">
        <v>8.0</v>
      </c>
      <c r="AK22" s="6" t="n">
        <v>1.8</v>
      </c>
      <c r="AL22" s="6" t="n">
        <v>5.0</v>
      </c>
      <c r="AM22" s="6" t="n">
        <v>9.4</v>
      </c>
      <c r="AN22" s="6" t="n">
        <v>38.0</v>
      </c>
      <c r="AO22" s="6" t="n">
        <v>4.2</v>
      </c>
      <c r="AP22" s="6" t="n">
        <v>7.6</v>
      </c>
      <c r="AQ22" s="6" t="n">
        <v>94.0</v>
      </c>
      <c r="AR22" s="6" t="n">
        <v>12.0</v>
      </c>
      <c r="AS22" s="6" t="n">
        <v>3.6</v>
      </c>
      <c r="AT22" s="6" t="n">
        <v>27.2</v>
      </c>
      <c r="AU22" s="6" t="n">
        <v>4.8</v>
      </c>
      <c r="AV22" s="6" t="n">
        <v>0.0</v>
      </c>
      <c r="AW22" s="6" t="n">
        <v>0.0</v>
      </c>
      <c r="AX22" s="6" t="n">
        <v>16.6</v>
      </c>
      <c r="AY22" s="6" t="n">
        <v>18.6</v>
      </c>
      <c r="AZ22" s="7" t="n">
        <v>1842.3999999999996</v>
      </c>
      <c r="BA22" s="8"/>
      <c r="BC22" s="11"/>
      <c r="BD22" s="9"/>
      <c r="BE22" s="9"/>
      <c r="BF22" s="9"/>
    </row>
    <row r="23" spans="1:62" x14ac:dyDescent="0.2">
      <c r="A23" s="1" t="s">
        <v>20</v>
      </c>
      <c r="B23" s="6" t="n">
        <v>13.2</v>
      </c>
      <c r="C23" s="6" t="n">
        <v>17.8</v>
      </c>
      <c r="D23" s="6" t="n">
        <v>14.0</v>
      </c>
      <c r="E23" s="6" t="n">
        <v>16.6</v>
      </c>
      <c r="F23" s="6" t="n">
        <v>118.6</v>
      </c>
      <c r="G23" s="6" t="n">
        <v>19.0</v>
      </c>
      <c r="H23" s="6" t="n">
        <v>45.4</v>
      </c>
      <c r="I23" s="6" t="n">
        <v>64.8</v>
      </c>
      <c r="J23" s="6" t="n">
        <v>51.6</v>
      </c>
      <c r="K23" s="6" t="n">
        <v>10.2</v>
      </c>
      <c r="L23" s="6" t="n">
        <v>21.0</v>
      </c>
      <c r="M23" s="6" t="n">
        <v>95.2</v>
      </c>
      <c r="N23" s="6" t="n">
        <v>8.0</v>
      </c>
      <c r="O23" s="6" t="n">
        <v>5.2</v>
      </c>
      <c r="P23" s="6" t="n">
        <v>7.8</v>
      </c>
      <c r="Q23" s="6" t="n">
        <v>4.4</v>
      </c>
      <c r="R23" s="6" t="n">
        <v>4.8</v>
      </c>
      <c r="S23" s="6" t="n">
        <v>13.8</v>
      </c>
      <c r="T23" s="6" t="n">
        <v>154.4</v>
      </c>
      <c r="U23" s="6" t="n">
        <v>74.8</v>
      </c>
      <c r="V23" s="6" t="n">
        <v>28.4</v>
      </c>
      <c r="W23" s="6" t="n">
        <v>89.6</v>
      </c>
      <c r="X23" s="6" t="n">
        <v>27.6</v>
      </c>
      <c r="Y23" s="6" t="n">
        <v>102.6</v>
      </c>
      <c r="Z23" s="6" t="n">
        <v>8.2</v>
      </c>
      <c r="AA23" s="6" t="n">
        <v>333.4</v>
      </c>
      <c r="AB23" s="6" t="n">
        <v>188.6</v>
      </c>
      <c r="AC23" s="6" t="n">
        <v>271.4</v>
      </c>
      <c r="AD23" s="6" t="n">
        <v>174.0</v>
      </c>
      <c r="AE23" s="6" t="n">
        <v>57.4</v>
      </c>
      <c r="AF23" s="6" t="n">
        <v>36.4</v>
      </c>
      <c r="AG23" s="6" t="n">
        <v>22.2</v>
      </c>
      <c r="AH23" s="6" t="n">
        <v>22.8</v>
      </c>
      <c r="AI23" s="6" t="n">
        <v>25.2</v>
      </c>
      <c r="AJ23" s="6" t="n">
        <v>8.4</v>
      </c>
      <c r="AK23" s="6" t="n">
        <v>2.0</v>
      </c>
      <c r="AL23" s="6" t="n">
        <v>7.0</v>
      </c>
      <c r="AM23" s="6" t="n">
        <v>25.2</v>
      </c>
      <c r="AN23" s="6" t="n">
        <v>66.4</v>
      </c>
      <c r="AO23" s="6" t="n">
        <v>8.4</v>
      </c>
      <c r="AP23" s="6" t="n">
        <v>5.6</v>
      </c>
      <c r="AQ23" s="6" t="n">
        <v>99.6</v>
      </c>
      <c r="AR23" s="6" t="n">
        <v>15.6</v>
      </c>
      <c r="AS23" s="6" t="n">
        <v>2.0</v>
      </c>
      <c r="AT23" s="6" t="n">
        <v>31.2</v>
      </c>
      <c r="AU23" s="6" t="n">
        <v>3.2</v>
      </c>
      <c r="AV23" s="6" t="n">
        <v>0.0</v>
      </c>
      <c r="AW23" s="6" t="n">
        <v>0.0</v>
      </c>
      <c r="AX23" s="6" t="n">
        <v>22.2</v>
      </c>
      <c r="AY23" s="6" t="n">
        <v>41.6</v>
      </c>
      <c r="AZ23" s="7" t="n">
        <v>2486.799999999999</v>
      </c>
      <c r="BA23" s="8"/>
      <c r="BC23" s="11"/>
      <c r="BD23" s="9"/>
      <c r="BE23" s="9"/>
      <c r="BF23" s="9"/>
      <c r="BG23" s="9"/>
    </row>
    <row r="24" spans="1:62" x14ac:dyDescent="0.2">
      <c r="A24" s="1" t="s">
        <v>21</v>
      </c>
      <c r="B24" s="6" t="n">
        <v>4.4</v>
      </c>
      <c r="C24" s="6" t="n">
        <v>7.2</v>
      </c>
      <c r="D24" s="6" t="n">
        <v>10.0</v>
      </c>
      <c r="E24" s="6" t="n">
        <v>7.0</v>
      </c>
      <c r="F24" s="6" t="n">
        <v>88.0</v>
      </c>
      <c r="G24" s="6" t="n">
        <v>5.4</v>
      </c>
      <c r="H24" s="6" t="n">
        <v>28.2</v>
      </c>
      <c r="I24" s="6" t="n">
        <v>30.0</v>
      </c>
      <c r="J24" s="6" t="n">
        <v>28.4</v>
      </c>
      <c r="K24" s="6" t="n">
        <v>7.4</v>
      </c>
      <c r="L24" s="6" t="n">
        <v>12.6</v>
      </c>
      <c r="M24" s="6" t="n">
        <v>58.8</v>
      </c>
      <c r="N24" s="6" t="n">
        <v>4.4</v>
      </c>
      <c r="O24" s="6" t="n">
        <v>5.4</v>
      </c>
      <c r="P24" s="6" t="n">
        <v>3.8</v>
      </c>
      <c r="Q24" s="6" t="n">
        <v>1.6</v>
      </c>
      <c r="R24" s="6" t="n">
        <v>2.2</v>
      </c>
      <c r="S24" s="6" t="n">
        <v>2.8</v>
      </c>
      <c r="T24" s="6" t="n">
        <v>86.8</v>
      </c>
      <c r="U24" s="6" t="n">
        <v>70.8</v>
      </c>
      <c r="V24" s="6" t="n">
        <v>90.6</v>
      </c>
      <c r="W24" s="6" t="n">
        <v>22.4</v>
      </c>
      <c r="X24" s="6" t="n">
        <v>38.0</v>
      </c>
      <c r="Y24" s="6" t="n">
        <v>75.6</v>
      </c>
      <c r="Z24" s="6" t="n">
        <v>2.6</v>
      </c>
      <c r="AA24" s="6" t="n">
        <v>169.0</v>
      </c>
      <c r="AB24" s="6" t="n">
        <v>104.8</v>
      </c>
      <c r="AC24" s="6" t="n">
        <v>149.2</v>
      </c>
      <c r="AD24" s="6" t="n">
        <v>109.2</v>
      </c>
      <c r="AE24" s="6" t="n">
        <v>29.6</v>
      </c>
      <c r="AF24" s="6" t="n">
        <v>16.8</v>
      </c>
      <c r="AG24" s="6" t="n">
        <v>10.8</v>
      </c>
      <c r="AH24" s="6" t="n">
        <v>5.2</v>
      </c>
      <c r="AI24" s="6" t="n">
        <v>12.8</v>
      </c>
      <c r="AJ24" s="6" t="n">
        <v>2.6</v>
      </c>
      <c r="AK24" s="6" t="n">
        <v>1.4</v>
      </c>
      <c r="AL24" s="6" t="n">
        <v>2.4</v>
      </c>
      <c r="AM24" s="6" t="n">
        <v>19.2</v>
      </c>
      <c r="AN24" s="6" t="n">
        <v>18.8</v>
      </c>
      <c r="AO24" s="6" t="n">
        <v>2.0</v>
      </c>
      <c r="AP24" s="6" t="n">
        <v>2.8</v>
      </c>
      <c r="AQ24" s="6" t="n">
        <v>58.0</v>
      </c>
      <c r="AR24" s="6" t="n">
        <v>7.8</v>
      </c>
      <c r="AS24" s="6" t="n">
        <v>0.6</v>
      </c>
      <c r="AT24" s="6" t="n">
        <v>12.2</v>
      </c>
      <c r="AU24" s="6" t="n">
        <v>2.2</v>
      </c>
      <c r="AV24" s="6" t="n">
        <v>0.0</v>
      </c>
      <c r="AW24" s="6" t="n">
        <v>0.0</v>
      </c>
      <c r="AX24" s="6" t="n">
        <v>6.4</v>
      </c>
      <c r="AY24" s="6" t="n">
        <v>7.6</v>
      </c>
      <c r="AZ24" s="7" t="n">
        <v>1445.7999999999997</v>
      </c>
      <c r="BA24" s="8"/>
      <c r="BC24" s="11"/>
      <c r="BD24" s="9"/>
      <c r="BE24" s="9"/>
      <c r="BF24" s="9"/>
      <c r="BG24" s="9"/>
      <c r="BH24" s="9"/>
    </row>
    <row r="25" spans="1:62" x14ac:dyDescent="0.2">
      <c r="A25" s="1" t="s">
        <v>22</v>
      </c>
      <c r="B25" s="6" t="n">
        <v>6.4</v>
      </c>
      <c r="C25" s="6" t="n">
        <v>5.4</v>
      </c>
      <c r="D25" s="6" t="n">
        <v>6.6</v>
      </c>
      <c r="E25" s="6" t="n">
        <v>3.0</v>
      </c>
      <c r="F25" s="6" t="n">
        <v>76.8</v>
      </c>
      <c r="G25" s="6" t="n">
        <v>5.6</v>
      </c>
      <c r="H25" s="6" t="n">
        <v>16.8</v>
      </c>
      <c r="I25" s="6" t="n">
        <v>24.8</v>
      </c>
      <c r="J25" s="6" t="n">
        <v>30.4</v>
      </c>
      <c r="K25" s="6" t="n">
        <v>4.8</v>
      </c>
      <c r="L25" s="6" t="n">
        <v>11.4</v>
      </c>
      <c r="M25" s="6" t="n">
        <v>65.2</v>
      </c>
      <c r="N25" s="6" t="n">
        <v>1.6</v>
      </c>
      <c r="O25" s="6" t="n">
        <v>3.2</v>
      </c>
      <c r="P25" s="6" t="n">
        <v>2.4</v>
      </c>
      <c r="Q25" s="6" t="n">
        <v>0.4</v>
      </c>
      <c r="R25" s="6" t="n">
        <v>2.0</v>
      </c>
      <c r="S25" s="6" t="n">
        <v>2.4</v>
      </c>
      <c r="T25" s="6" t="n">
        <v>16.8</v>
      </c>
      <c r="U25" s="6" t="n">
        <v>14.4</v>
      </c>
      <c r="V25" s="6" t="n">
        <v>22.6</v>
      </c>
      <c r="W25" s="6" t="n">
        <v>33.8</v>
      </c>
      <c r="X25" s="6" t="n">
        <v>16.4</v>
      </c>
      <c r="Y25" s="6" t="n">
        <v>50.8</v>
      </c>
      <c r="Z25" s="6" t="n">
        <v>1.2</v>
      </c>
      <c r="AA25" s="6" t="n">
        <v>167.4</v>
      </c>
      <c r="AB25" s="6" t="n">
        <v>89.2</v>
      </c>
      <c r="AC25" s="6" t="n">
        <v>143.6</v>
      </c>
      <c r="AD25" s="6" t="n">
        <v>85.2</v>
      </c>
      <c r="AE25" s="6" t="n">
        <v>28.4</v>
      </c>
      <c r="AF25" s="6" t="n">
        <v>24.4</v>
      </c>
      <c r="AG25" s="6" t="n">
        <v>8.0</v>
      </c>
      <c r="AH25" s="6" t="n">
        <v>5.6</v>
      </c>
      <c r="AI25" s="6" t="n">
        <v>6.2</v>
      </c>
      <c r="AJ25" s="6" t="n">
        <v>0.6</v>
      </c>
      <c r="AK25" s="6" t="n">
        <v>1.8</v>
      </c>
      <c r="AL25" s="6" t="n">
        <v>2.4</v>
      </c>
      <c r="AM25" s="6" t="n">
        <v>2.8</v>
      </c>
      <c r="AN25" s="6" t="n">
        <v>6.4</v>
      </c>
      <c r="AO25" s="6" t="n">
        <v>3.4</v>
      </c>
      <c r="AP25" s="6" t="n">
        <v>1.2</v>
      </c>
      <c r="AQ25" s="6" t="n">
        <v>38.8</v>
      </c>
      <c r="AR25" s="6" t="n">
        <v>6.0</v>
      </c>
      <c r="AS25" s="6" t="n">
        <v>0.2</v>
      </c>
      <c r="AT25" s="6" t="n">
        <v>9.0</v>
      </c>
      <c r="AU25" s="6" t="n">
        <v>3.0</v>
      </c>
      <c r="AV25" s="6" t="n">
        <v>0.0</v>
      </c>
      <c r="AW25" s="6" t="n">
        <v>0.0</v>
      </c>
      <c r="AX25" s="6" t="n">
        <v>8.4</v>
      </c>
      <c r="AY25" s="6" t="n">
        <v>4.2</v>
      </c>
      <c r="AZ25" s="7" t="n">
        <v>1071.4</v>
      </c>
      <c r="BA25" s="8"/>
      <c r="BC25" s="11"/>
      <c r="BD25" s="9"/>
      <c r="BE25" s="9"/>
      <c r="BF25" s="9"/>
      <c r="BG25" s="9"/>
      <c r="BH25" s="9"/>
      <c r="BI25" s="9"/>
      <c r="BJ25" s="8"/>
    </row>
    <row r="26" spans="1:62" x14ac:dyDescent="0.2">
      <c r="A26" s="1" t="s">
        <v>23</v>
      </c>
      <c r="B26" s="6" t="n">
        <v>15.2</v>
      </c>
      <c r="C26" s="6" t="n">
        <v>20.2</v>
      </c>
      <c r="D26" s="6" t="n">
        <v>23.6</v>
      </c>
      <c r="E26" s="6" t="n">
        <v>11.4</v>
      </c>
      <c r="F26" s="6" t="n">
        <v>42.0</v>
      </c>
      <c r="G26" s="6" t="n">
        <v>10.6</v>
      </c>
      <c r="H26" s="6" t="n">
        <v>38.8</v>
      </c>
      <c r="I26" s="6" t="n">
        <v>65.2</v>
      </c>
      <c r="J26" s="6" t="n">
        <v>61.6</v>
      </c>
      <c r="K26" s="6" t="n">
        <v>12.2</v>
      </c>
      <c r="L26" s="6" t="n">
        <v>32.0</v>
      </c>
      <c r="M26" s="6" t="n">
        <v>74.8</v>
      </c>
      <c r="N26" s="6" t="n">
        <v>14.8</v>
      </c>
      <c r="O26" s="6" t="n">
        <v>5.0</v>
      </c>
      <c r="P26" s="6" t="n">
        <v>6.8</v>
      </c>
      <c r="Q26" s="6" t="n">
        <v>3.2</v>
      </c>
      <c r="R26" s="6" t="n">
        <v>5.0</v>
      </c>
      <c r="S26" s="6" t="n">
        <v>11.0</v>
      </c>
      <c r="T26" s="6" t="n">
        <v>51.4</v>
      </c>
      <c r="U26" s="6" t="n">
        <v>70.0</v>
      </c>
      <c r="V26" s="6" t="n">
        <v>111.2</v>
      </c>
      <c r="W26" s="6" t="n">
        <v>74.8</v>
      </c>
      <c r="X26" s="6" t="n">
        <v>54.8</v>
      </c>
      <c r="Y26" s="6" t="n">
        <v>45.6</v>
      </c>
      <c r="Z26" s="6" t="n">
        <v>12.4</v>
      </c>
      <c r="AA26" s="6" t="n">
        <v>261.0</v>
      </c>
      <c r="AB26" s="6" t="n">
        <v>194.2</v>
      </c>
      <c r="AC26" s="6" t="n">
        <v>310.6</v>
      </c>
      <c r="AD26" s="6" t="n">
        <v>253.4</v>
      </c>
      <c r="AE26" s="6" t="n">
        <v>110.4</v>
      </c>
      <c r="AF26" s="6" t="n">
        <v>86.4</v>
      </c>
      <c r="AG26" s="6" t="n">
        <v>24.2</v>
      </c>
      <c r="AH26" s="6" t="n">
        <v>16.6</v>
      </c>
      <c r="AI26" s="6" t="n">
        <v>21.0</v>
      </c>
      <c r="AJ26" s="6" t="n">
        <v>3.8</v>
      </c>
      <c r="AK26" s="6" t="n">
        <v>5.2</v>
      </c>
      <c r="AL26" s="6" t="n">
        <v>10.2</v>
      </c>
      <c r="AM26" s="6" t="n">
        <v>13.0</v>
      </c>
      <c r="AN26" s="6" t="n">
        <v>24.0</v>
      </c>
      <c r="AO26" s="6" t="n">
        <v>4.0</v>
      </c>
      <c r="AP26" s="6" t="n">
        <v>4.8</v>
      </c>
      <c r="AQ26" s="6" t="n">
        <v>71.0</v>
      </c>
      <c r="AR26" s="6" t="n">
        <v>15.2</v>
      </c>
      <c r="AS26" s="6" t="n">
        <v>3.4</v>
      </c>
      <c r="AT26" s="6" t="n">
        <v>15.4</v>
      </c>
      <c r="AU26" s="6" t="n">
        <v>6.2</v>
      </c>
      <c r="AV26" s="6" t="n">
        <v>0.0</v>
      </c>
      <c r="AW26" s="6" t="n">
        <v>0.0</v>
      </c>
      <c r="AX26" s="6" t="n">
        <v>11.2</v>
      </c>
      <c r="AY26" s="6" t="n">
        <v>19.2</v>
      </c>
      <c r="AZ26" s="7" t="n">
        <v>2357.9999999999995</v>
      </c>
      <c r="BA26" s="8"/>
      <c r="BD26" s="9"/>
    </row>
    <row r="27" spans="1:62" x14ac:dyDescent="0.2">
      <c r="A27" s="1" t="s">
        <v>24</v>
      </c>
      <c r="B27" s="6" t="n">
        <v>7.8</v>
      </c>
      <c r="C27" s="6" t="n">
        <v>11.6</v>
      </c>
      <c r="D27" s="6" t="n">
        <v>6.4</v>
      </c>
      <c r="E27" s="6" t="n">
        <v>7.6</v>
      </c>
      <c r="F27" s="6" t="n">
        <v>30.0</v>
      </c>
      <c r="G27" s="6" t="n">
        <v>14.0</v>
      </c>
      <c r="H27" s="6" t="n">
        <v>17.2</v>
      </c>
      <c r="I27" s="6" t="n">
        <v>30.2</v>
      </c>
      <c r="J27" s="6" t="n">
        <v>28.0</v>
      </c>
      <c r="K27" s="6" t="n">
        <v>12.2</v>
      </c>
      <c r="L27" s="6" t="n">
        <v>33.4</v>
      </c>
      <c r="M27" s="6" t="n">
        <v>53.4</v>
      </c>
      <c r="N27" s="6" t="n">
        <v>18.4</v>
      </c>
      <c r="O27" s="6" t="n">
        <v>19.0</v>
      </c>
      <c r="P27" s="6" t="n">
        <v>11.6</v>
      </c>
      <c r="Q27" s="6" t="n">
        <v>5.4</v>
      </c>
      <c r="R27" s="6" t="n">
        <v>4.8</v>
      </c>
      <c r="S27" s="6" t="n">
        <v>6.6</v>
      </c>
      <c r="T27" s="6" t="n">
        <v>10.8</v>
      </c>
      <c r="U27" s="6" t="n">
        <v>6.0</v>
      </c>
      <c r="V27" s="6" t="n">
        <v>6.6</v>
      </c>
      <c r="W27" s="6" t="n">
        <v>1.8</v>
      </c>
      <c r="X27" s="6" t="n">
        <v>0.6</v>
      </c>
      <c r="Y27" s="6" t="n">
        <v>9.2</v>
      </c>
      <c r="Z27" s="6" t="n">
        <v>25.8</v>
      </c>
      <c r="AA27" s="6" t="n">
        <v>875.8</v>
      </c>
      <c r="AB27" s="6" t="n">
        <v>697.8</v>
      </c>
      <c r="AC27" s="6" t="n">
        <v>1258.6</v>
      </c>
      <c r="AD27" s="6" t="n">
        <v>752.2</v>
      </c>
      <c r="AE27" s="6" t="n">
        <v>440.8</v>
      </c>
      <c r="AF27" s="6" t="n">
        <v>327.8</v>
      </c>
      <c r="AG27" s="6" t="n">
        <v>92.2</v>
      </c>
      <c r="AH27" s="6" t="n">
        <v>80.2</v>
      </c>
      <c r="AI27" s="6" t="n">
        <v>79.2</v>
      </c>
      <c r="AJ27" s="6" t="n">
        <v>20.2</v>
      </c>
      <c r="AK27" s="6" t="n">
        <v>8.0</v>
      </c>
      <c r="AL27" s="6" t="n">
        <v>13.2</v>
      </c>
      <c r="AM27" s="6" t="n">
        <v>1.4</v>
      </c>
      <c r="AN27" s="6" t="n">
        <v>8.8</v>
      </c>
      <c r="AO27" s="6" t="n">
        <v>17.0</v>
      </c>
      <c r="AP27" s="6" t="n">
        <v>25.0</v>
      </c>
      <c r="AQ27" s="6" t="n">
        <v>151.4</v>
      </c>
      <c r="AR27" s="6" t="n">
        <v>37.8</v>
      </c>
      <c r="AS27" s="6" t="n">
        <v>3.6</v>
      </c>
      <c r="AT27" s="6" t="n">
        <v>4.8</v>
      </c>
      <c r="AU27" s="6" t="n">
        <v>7.0</v>
      </c>
      <c r="AV27" s="6" t="n">
        <v>0.0</v>
      </c>
      <c r="AW27" s="6" t="n">
        <v>0.0</v>
      </c>
      <c r="AX27" s="6" t="n">
        <v>3.2</v>
      </c>
      <c r="AY27" s="6" t="n">
        <v>4.2</v>
      </c>
      <c r="AZ27" s="7" t="n">
        <v>5288.599999999999</v>
      </c>
      <c r="BA27" s="8"/>
      <c r="BD27" s="9"/>
    </row>
    <row r="28" spans="1:62" x14ac:dyDescent="0.2">
      <c r="A28" s="1" t="s">
        <v>25</v>
      </c>
      <c r="B28" s="6" t="n">
        <v>175.2</v>
      </c>
      <c r="C28" s="6" t="n">
        <v>355.0</v>
      </c>
      <c r="D28" s="6" t="n">
        <v>250.8</v>
      </c>
      <c r="E28" s="6" t="n">
        <v>379.0</v>
      </c>
      <c r="F28" s="6" t="n">
        <v>729.6</v>
      </c>
      <c r="G28" s="6" t="n">
        <v>301.0</v>
      </c>
      <c r="H28" s="6" t="n">
        <v>423.4</v>
      </c>
      <c r="I28" s="6" t="n">
        <v>333.6</v>
      </c>
      <c r="J28" s="6" t="n">
        <v>354.8</v>
      </c>
      <c r="K28" s="6" t="n">
        <v>295.4</v>
      </c>
      <c r="L28" s="6" t="n">
        <v>378.8</v>
      </c>
      <c r="M28" s="6" t="n">
        <v>290.0</v>
      </c>
      <c r="N28" s="6" t="n">
        <v>240.4</v>
      </c>
      <c r="O28" s="6" t="n">
        <v>198.2</v>
      </c>
      <c r="P28" s="6" t="n">
        <v>140.0</v>
      </c>
      <c r="Q28" s="6" t="n">
        <v>100.2</v>
      </c>
      <c r="R28" s="6" t="n">
        <v>159.8</v>
      </c>
      <c r="S28" s="6" t="n">
        <v>275.2</v>
      </c>
      <c r="T28" s="6" t="n">
        <v>222.4</v>
      </c>
      <c r="U28" s="6" t="n">
        <v>307.8</v>
      </c>
      <c r="V28" s="6" t="n">
        <v>400.6</v>
      </c>
      <c r="W28" s="6" t="n">
        <v>208.8</v>
      </c>
      <c r="X28" s="6" t="n">
        <v>197.8</v>
      </c>
      <c r="Y28" s="6" t="n">
        <v>410.2</v>
      </c>
      <c r="Z28" s="6" t="n">
        <v>1177.6</v>
      </c>
      <c r="AA28" s="6" t="n">
        <v>120.8</v>
      </c>
      <c r="AB28" s="6" t="n">
        <v>39.2</v>
      </c>
      <c r="AC28" s="6" t="n">
        <v>284.8</v>
      </c>
      <c r="AD28" s="6" t="n">
        <v>236.8</v>
      </c>
      <c r="AE28" s="6" t="n">
        <v>458.6</v>
      </c>
      <c r="AF28" s="6" t="n">
        <v>657.8</v>
      </c>
      <c r="AG28" s="6" t="n">
        <v>372.6</v>
      </c>
      <c r="AH28" s="6" t="n">
        <v>517.2</v>
      </c>
      <c r="AI28" s="6" t="n">
        <v>457.2</v>
      </c>
      <c r="AJ28" s="6" t="n">
        <v>132.4</v>
      </c>
      <c r="AK28" s="6" t="n">
        <v>140.8</v>
      </c>
      <c r="AL28" s="6" t="n">
        <v>656.6</v>
      </c>
      <c r="AM28" s="6" t="n">
        <v>98.8</v>
      </c>
      <c r="AN28" s="6" t="n">
        <v>148.6</v>
      </c>
      <c r="AO28" s="6" t="n">
        <v>120.8</v>
      </c>
      <c r="AP28" s="6" t="n">
        <v>141.6</v>
      </c>
      <c r="AQ28" s="6" t="n">
        <v>357.2</v>
      </c>
      <c r="AR28" s="6" t="n">
        <v>347.0</v>
      </c>
      <c r="AS28" s="6" t="n">
        <v>172.0</v>
      </c>
      <c r="AT28" s="6" t="n">
        <v>92.8</v>
      </c>
      <c r="AU28" s="6" t="n">
        <v>141.8</v>
      </c>
      <c r="AV28" s="6" t="n">
        <v>0.0</v>
      </c>
      <c r="AW28" s="6" t="n">
        <v>0.0</v>
      </c>
      <c r="AX28" s="6" t="n">
        <v>21.4</v>
      </c>
      <c r="AY28" s="6" t="n">
        <v>131.0</v>
      </c>
      <c r="AZ28" s="7" t="n">
        <v>14153.399999999998</v>
      </c>
      <c r="BA28" s="8"/>
      <c r="BD28" s="9"/>
    </row>
    <row r="29" spans="1:62" x14ac:dyDescent="0.2">
      <c r="A29" s="1" t="s">
        <v>26</v>
      </c>
      <c r="B29" s="6" t="n">
        <v>129.0</v>
      </c>
      <c r="C29" s="6" t="n">
        <v>231.0</v>
      </c>
      <c r="D29" s="6" t="n">
        <v>147.4</v>
      </c>
      <c r="E29" s="6" t="n">
        <v>165.4</v>
      </c>
      <c r="F29" s="6" t="n">
        <v>421.6</v>
      </c>
      <c r="G29" s="6" t="n">
        <v>151.4</v>
      </c>
      <c r="H29" s="6" t="n">
        <v>249.6</v>
      </c>
      <c r="I29" s="6" t="n">
        <v>237.2</v>
      </c>
      <c r="J29" s="6" t="n">
        <v>241.6</v>
      </c>
      <c r="K29" s="6" t="n">
        <v>214.6</v>
      </c>
      <c r="L29" s="6" t="n">
        <v>232.2</v>
      </c>
      <c r="M29" s="6" t="n">
        <v>180.4</v>
      </c>
      <c r="N29" s="6" t="n">
        <v>201.8</v>
      </c>
      <c r="O29" s="6" t="n">
        <v>175.8</v>
      </c>
      <c r="P29" s="6" t="n">
        <v>85.8</v>
      </c>
      <c r="Q29" s="6" t="n">
        <v>65.4</v>
      </c>
      <c r="R29" s="6" t="n">
        <v>113.6</v>
      </c>
      <c r="S29" s="6" t="n">
        <v>162.8</v>
      </c>
      <c r="T29" s="6" t="n">
        <v>135.0</v>
      </c>
      <c r="U29" s="6" t="n">
        <v>163.2</v>
      </c>
      <c r="V29" s="6" t="n">
        <v>217.4</v>
      </c>
      <c r="W29" s="6" t="n">
        <v>115.2</v>
      </c>
      <c r="X29" s="6" t="n">
        <v>110.4</v>
      </c>
      <c r="Y29" s="6" t="n">
        <v>234.4</v>
      </c>
      <c r="Z29" s="6" t="n">
        <v>819.4</v>
      </c>
      <c r="AA29" s="6" t="n">
        <v>39.4</v>
      </c>
      <c r="AB29" s="6" t="n">
        <v>78.6</v>
      </c>
      <c r="AC29" s="6" t="n">
        <v>60.0</v>
      </c>
      <c r="AD29" s="6" t="n">
        <v>107.6</v>
      </c>
      <c r="AE29" s="6" t="n">
        <v>357.6</v>
      </c>
      <c r="AF29" s="6" t="n">
        <v>470.6</v>
      </c>
      <c r="AG29" s="6" t="n">
        <v>383.8</v>
      </c>
      <c r="AH29" s="6" t="n">
        <v>926.4</v>
      </c>
      <c r="AI29" s="6" t="n">
        <v>448.4</v>
      </c>
      <c r="AJ29" s="6" t="n">
        <v>128.4</v>
      </c>
      <c r="AK29" s="6" t="n">
        <v>96.2</v>
      </c>
      <c r="AL29" s="6" t="n">
        <v>287.0</v>
      </c>
      <c r="AM29" s="6" t="n">
        <v>54.4</v>
      </c>
      <c r="AN29" s="6" t="n">
        <v>113.4</v>
      </c>
      <c r="AO29" s="6" t="n">
        <v>95.4</v>
      </c>
      <c r="AP29" s="6" t="n">
        <v>103.8</v>
      </c>
      <c r="AQ29" s="6" t="n">
        <v>333.0</v>
      </c>
      <c r="AR29" s="6" t="n">
        <v>208.0</v>
      </c>
      <c r="AS29" s="6" t="n">
        <v>106.6</v>
      </c>
      <c r="AT29" s="6" t="n">
        <v>62.8</v>
      </c>
      <c r="AU29" s="6" t="n">
        <v>85.0</v>
      </c>
      <c r="AV29" s="6" t="n">
        <v>0.0</v>
      </c>
      <c r="AW29" s="6" t="n">
        <v>0.0</v>
      </c>
      <c r="AX29" s="6" t="n">
        <v>13.4</v>
      </c>
      <c r="AY29" s="6" t="n">
        <v>59.6</v>
      </c>
      <c r="AZ29" s="7" t="n">
        <v>9820.999999999998</v>
      </c>
      <c r="BA29" s="8"/>
      <c r="BD29" s="9"/>
    </row>
    <row r="30" spans="1:62" x14ac:dyDescent="0.2">
      <c r="A30" s="1" t="s">
        <v>27</v>
      </c>
      <c r="B30" s="6" t="n">
        <v>214.0</v>
      </c>
      <c r="C30" s="6" t="n">
        <v>382.6</v>
      </c>
      <c r="D30" s="6" t="n">
        <v>214.2</v>
      </c>
      <c r="E30" s="6" t="n">
        <v>207.2</v>
      </c>
      <c r="F30" s="6" t="n">
        <v>634.4</v>
      </c>
      <c r="G30" s="6" t="n">
        <v>189.8</v>
      </c>
      <c r="H30" s="6" t="n">
        <v>339.8</v>
      </c>
      <c r="I30" s="6" t="n">
        <v>307.8</v>
      </c>
      <c r="J30" s="6" t="n">
        <v>335.6</v>
      </c>
      <c r="K30" s="6" t="n">
        <v>307.4</v>
      </c>
      <c r="L30" s="6" t="n">
        <v>440.4</v>
      </c>
      <c r="M30" s="6" t="n">
        <v>340.4</v>
      </c>
      <c r="N30" s="6" t="n">
        <v>264.4</v>
      </c>
      <c r="O30" s="6" t="n">
        <v>242.6</v>
      </c>
      <c r="P30" s="6" t="n">
        <v>152.2</v>
      </c>
      <c r="Q30" s="6" t="n">
        <v>107.6</v>
      </c>
      <c r="R30" s="6" t="n">
        <v>170.8</v>
      </c>
      <c r="S30" s="6" t="n">
        <v>223.2</v>
      </c>
      <c r="T30" s="6" t="n">
        <v>216.4</v>
      </c>
      <c r="U30" s="6" t="n">
        <v>228.0</v>
      </c>
      <c r="V30" s="6" t="n">
        <v>251.8</v>
      </c>
      <c r="W30" s="6" t="n">
        <v>140.2</v>
      </c>
      <c r="X30" s="6" t="n">
        <v>121.6</v>
      </c>
      <c r="Y30" s="6" t="n">
        <v>276.0</v>
      </c>
      <c r="Z30" s="6" t="n">
        <v>1167.6</v>
      </c>
      <c r="AA30" s="6" t="n">
        <v>312.8</v>
      </c>
      <c r="AB30" s="6" t="n">
        <v>60.8</v>
      </c>
      <c r="AC30" s="6" t="n">
        <v>157.8</v>
      </c>
      <c r="AD30" s="6" t="n">
        <v>212.2</v>
      </c>
      <c r="AE30" s="6" t="n">
        <v>1095.8</v>
      </c>
      <c r="AF30" s="6" t="n">
        <v>1250.8</v>
      </c>
      <c r="AG30" s="6" t="n">
        <v>815.6</v>
      </c>
      <c r="AH30" s="6" t="n">
        <v>1427.2</v>
      </c>
      <c r="AI30" s="6" t="n">
        <v>1097.4</v>
      </c>
      <c r="AJ30" s="6" t="n">
        <v>284.0</v>
      </c>
      <c r="AK30" s="6" t="n">
        <v>148.2</v>
      </c>
      <c r="AL30" s="6" t="n">
        <v>451.4</v>
      </c>
      <c r="AM30" s="6" t="n">
        <v>81.2</v>
      </c>
      <c r="AN30" s="6" t="n">
        <v>176.6</v>
      </c>
      <c r="AO30" s="6" t="n">
        <v>245.6</v>
      </c>
      <c r="AP30" s="6" t="n">
        <v>277.8</v>
      </c>
      <c r="AQ30" s="6" t="n">
        <v>1354.0</v>
      </c>
      <c r="AR30" s="6" t="n">
        <v>511.6</v>
      </c>
      <c r="AS30" s="6" t="n">
        <v>153.0</v>
      </c>
      <c r="AT30" s="6" t="n">
        <v>131.6</v>
      </c>
      <c r="AU30" s="6" t="n">
        <v>126.4</v>
      </c>
      <c r="AV30" s="6" t="n">
        <v>0.0</v>
      </c>
      <c r="AW30" s="6" t="n">
        <v>0.0</v>
      </c>
      <c r="AX30" s="6" t="n">
        <v>29.0</v>
      </c>
      <c r="AY30" s="6" t="n">
        <v>110.6</v>
      </c>
      <c r="AZ30" s="7" t="n">
        <v>17987.399999999998</v>
      </c>
      <c r="BA30" s="8"/>
      <c r="BD30" s="9"/>
    </row>
    <row r="31" spans="1:62" x14ac:dyDescent="0.2">
      <c r="A31" s="1" t="s">
        <v>28</v>
      </c>
      <c r="B31" s="6" t="n">
        <v>103.6</v>
      </c>
      <c r="C31" s="6" t="n">
        <v>164.8</v>
      </c>
      <c r="D31" s="6" t="n">
        <v>107.4</v>
      </c>
      <c r="E31" s="6" t="n">
        <v>173.8</v>
      </c>
      <c r="F31" s="6" t="n">
        <v>401.4</v>
      </c>
      <c r="G31" s="6" t="n">
        <v>170.0</v>
      </c>
      <c r="H31" s="6" t="n">
        <v>272.6</v>
      </c>
      <c r="I31" s="6" t="n">
        <v>258.6</v>
      </c>
      <c r="J31" s="6" t="n">
        <v>202.6</v>
      </c>
      <c r="K31" s="6" t="n">
        <v>170.2</v>
      </c>
      <c r="L31" s="6" t="n">
        <v>266.8</v>
      </c>
      <c r="M31" s="6" t="n">
        <v>185.0</v>
      </c>
      <c r="N31" s="6" t="n">
        <v>124.2</v>
      </c>
      <c r="O31" s="6" t="n">
        <v>95.0</v>
      </c>
      <c r="P31" s="6" t="n">
        <v>72.6</v>
      </c>
      <c r="Q31" s="6" t="n">
        <v>50.2</v>
      </c>
      <c r="R31" s="6" t="n">
        <v>71.0</v>
      </c>
      <c r="S31" s="6" t="n">
        <v>100.4</v>
      </c>
      <c r="T31" s="6" t="n">
        <v>99.6</v>
      </c>
      <c r="U31" s="6" t="n">
        <v>125.0</v>
      </c>
      <c r="V31" s="6" t="n">
        <v>169.6</v>
      </c>
      <c r="W31" s="6" t="n">
        <v>96.2</v>
      </c>
      <c r="X31" s="6" t="n">
        <v>74.2</v>
      </c>
      <c r="Y31" s="6" t="n">
        <v>207.2</v>
      </c>
      <c r="Z31" s="6" t="n">
        <v>675.8</v>
      </c>
      <c r="AA31" s="6" t="n">
        <v>174.6</v>
      </c>
      <c r="AB31" s="6" t="n">
        <v>92.8</v>
      </c>
      <c r="AC31" s="6" t="n">
        <v>196.2</v>
      </c>
      <c r="AD31" s="6" t="n">
        <v>89.2</v>
      </c>
      <c r="AE31" s="6" t="n">
        <v>382.6</v>
      </c>
      <c r="AF31" s="6" t="n">
        <v>500.8</v>
      </c>
      <c r="AG31" s="6" t="n">
        <v>265.6</v>
      </c>
      <c r="AH31" s="6" t="n">
        <v>449.2</v>
      </c>
      <c r="AI31" s="6" t="n">
        <v>391.8</v>
      </c>
      <c r="AJ31" s="6" t="n">
        <v>120.6</v>
      </c>
      <c r="AK31" s="6" t="n">
        <v>74.6</v>
      </c>
      <c r="AL31" s="6" t="n">
        <v>214.8</v>
      </c>
      <c r="AM31" s="6" t="n">
        <v>41.4</v>
      </c>
      <c r="AN31" s="6" t="n">
        <v>58.4</v>
      </c>
      <c r="AO31" s="6" t="n">
        <v>85.0</v>
      </c>
      <c r="AP31" s="6" t="n">
        <v>123.8</v>
      </c>
      <c r="AQ31" s="6" t="n">
        <v>422.2</v>
      </c>
      <c r="AR31" s="6" t="n">
        <v>280.0</v>
      </c>
      <c r="AS31" s="6" t="n">
        <v>69.2</v>
      </c>
      <c r="AT31" s="6" t="n">
        <v>45.8</v>
      </c>
      <c r="AU31" s="6" t="n">
        <v>54.8</v>
      </c>
      <c r="AV31" s="6" t="n">
        <v>0.0</v>
      </c>
      <c r="AW31" s="6" t="n">
        <v>0.0</v>
      </c>
      <c r="AX31" s="6" t="n">
        <v>7.8</v>
      </c>
      <c r="AY31" s="6" t="n">
        <v>45.4</v>
      </c>
      <c r="AZ31" s="7" t="n">
        <v>8624.399999999998</v>
      </c>
      <c r="BA31" s="8"/>
      <c r="BD31" s="9"/>
    </row>
    <row r="32" spans="1:62" x14ac:dyDescent="0.2">
      <c r="A32" s="1">
        <v>16</v>
      </c>
      <c r="B32" s="6" t="n">
        <v>66.6</v>
      </c>
      <c r="C32" s="6" t="n">
        <v>87.2</v>
      </c>
      <c r="D32" s="6" t="n">
        <v>57.4</v>
      </c>
      <c r="E32" s="6" t="n">
        <v>97.0</v>
      </c>
      <c r="F32" s="6" t="n">
        <v>251.4</v>
      </c>
      <c r="G32" s="6" t="n">
        <v>113.4</v>
      </c>
      <c r="H32" s="6" t="n">
        <v>189.4</v>
      </c>
      <c r="I32" s="6" t="n">
        <v>188.2</v>
      </c>
      <c r="J32" s="6" t="n">
        <v>124.0</v>
      </c>
      <c r="K32" s="6" t="n">
        <v>114.0</v>
      </c>
      <c r="L32" s="6" t="n">
        <v>148.8</v>
      </c>
      <c r="M32" s="6" t="n">
        <v>80.4</v>
      </c>
      <c r="N32" s="6" t="n">
        <v>60.6</v>
      </c>
      <c r="O32" s="6" t="n">
        <v>49.8</v>
      </c>
      <c r="P32" s="6" t="n">
        <v>28.2</v>
      </c>
      <c r="Q32" s="6" t="n">
        <v>19.6</v>
      </c>
      <c r="R32" s="6" t="n">
        <v>30.8</v>
      </c>
      <c r="S32" s="6" t="n">
        <v>41.4</v>
      </c>
      <c r="T32" s="6" t="n">
        <v>39.6</v>
      </c>
      <c r="U32" s="6" t="n">
        <v>42.4</v>
      </c>
      <c r="V32" s="6" t="n">
        <v>60.2</v>
      </c>
      <c r="W32" s="6" t="n">
        <v>24.8</v>
      </c>
      <c r="X32" s="6" t="n">
        <v>39.2</v>
      </c>
      <c r="Y32" s="6" t="n">
        <v>109.8</v>
      </c>
      <c r="Z32" s="6" t="n">
        <v>420.8</v>
      </c>
      <c r="AA32" s="6" t="n">
        <v>388.0</v>
      </c>
      <c r="AB32" s="6" t="n">
        <v>345.0</v>
      </c>
      <c r="AC32" s="6" t="n">
        <v>1179.6</v>
      </c>
      <c r="AD32" s="6" t="n">
        <v>437.6</v>
      </c>
      <c r="AE32" s="6" t="n">
        <v>46.6</v>
      </c>
      <c r="AF32" s="6" t="n">
        <v>158.6</v>
      </c>
      <c r="AG32" s="6" t="n">
        <v>194.8</v>
      </c>
      <c r="AH32" s="6" t="n">
        <v>344.0</v>
      </c>
      <c r="AI32" s="6" t="n">
        <v>239.8</v>
      </c>
      <c r="AJ32" s="6" t="n">
        <v>81.8</v>
      </c>
      <c r="AK32" s="6" t="n">
        <v>20.6</v>
      </c>
      <c r="AL32" s="6" t="n">
        <v>64.2</v>
      </c>
      <c r="AM32" s="6" t="n">
        <v>12.2</v>
      </c>
      <c r="AN32" s="6" t="n">
        <v>26.0</v>
      </c>
      <c r="AO32" s="6" t="n">
        <v>63.4</v>
      </c>
      <c r="AP32" s="6" t="n">
        <v>85.2</v>
      </c>
      <c r="AQ32" s="6" t="n">
        <v>171.6</v>
      </c>
      <c r="AR32" s="6" t="n">
        <v>180.2</v>
      </c>
      <c r="AS32" s="6" t="n">
        <v>27.4</v>
      </c>
      <c r="AT32" s="6" t="n">
        <v>17.0</v>
      </c>
      <c r="AU32" s="6" t="n">
        <v>30.6</v>
      </c>
      <c r="AV32" s="6" t="n">
        <v>0.0</v>
      </c>
      <c r="AW32" s="6" t="n">
        <v>0.0</v>
      </c>
      <c r="AX32" s="6" t="n">
        <v>8.2</v>
      </c>
      <c r="AY32" s="6" t="n">
        <v>17.8</v>
      </c>
      <c r="AZ32" s="7" t="n">
        <v>6625.200000000002</v>
      </c>
      <c r="BA32" s="8"/>
      <c r="BD32" s="9"/>
    </row>
    <row r="33" spans="1:56" x14ac:dyDescent="0.2">
      <c r="A33" s="1">
        <v>24</v>
      </c>
      <c r="B33" s="6" t="n">
        <v>85.8</v>
      </c>
      <c r="C33" s="6" t="n">
        <v>98.8</v>
      </c>
      <c r="D33" s="6" t="n">
        <v>48.4</v>
      </c>
      <c r="E33" s="6" t="n">
        <v>75.4</v>
      </c>
      <c r="F33" s="6" t="n">
        <v>171.8</v>
      </c>
      <c r="G33" s="6" t="n">
        <v>69.6</v>
      </c>
      <c r="H33" s="6" t="n">
        <v>114.2</v>
      </c>
      <c r="I33" s="6" t="n">
        <v>128.6</v>
      </c>
      <c r="J33" s="6" t="n">
        <v>86.0</v>
      </c>
      <c r="K33" s="6" t="n">
        <v>91.4</v>
      </c>
      <c r="L33" s="6" t="n">
        <v>132.2</v>
      </c>
      <c r="M33" s="6" t="n">
        <v>95.2</v>
      </c>
      <c r="N33" s="6" t="n">
        <v>40.8</v>
      </c>
      <c r="O33" s="6" t="n">
        <v>37.8</v>
      </c>
      <c r="P33" s="6" t="n">
        <v>28.6</v>
      </c>
      <c r="Q33" s="6" t="n">
        <v>22.4</v>
      </c>
      <c r="R33" s="6" t="n">
        <v>18.8</v>
      </c>
      <c r="S33" s="6" t="n">
        <v>27.2</v>
      </c>
      <c r="T33" s="6" t="n">
        <v>34.8</v>
      </c>
      <c r="U33" s="6" t="n">
        <v>32.2</v>
      </c>
      <c r="V33" s="6" t="n">
        <v>34.6</v>
      </c>
      <c r="W33" s="6" t="n">
        <v>17.8</v>
      </c>
      <c r="X33" s="6" t="n">
        <v>24.8</v>
      </c>
      <c r="Y33" s="6" t="n">
        <v>95.0</v>
      </c>
      <c r="Z33" s="6" t="n">
        <v>300.2</v>
      </c>
      <c r="AA33" s="6" t="n">
        <v>481.2</v>
      </c>
      <c r="AB33" s="6" t="n">
        <v>405.0</v>
      </c>
      <c r="AC33" s="6" t="n">
        <v>1431.6</v>
      </c>
      <c r="AD33" s="6" t="n">
        <v>598.6</v>
      </c>
      <c r="AE33" s="6" t="n">
        <v>156.0</v>
      </c>
      <c r="AF33" s="6" t="n">
        <v>63.2</v>
      </c>
      <c r="AG33" s="6" t="n">
        <v>195.2</v>
      </c>
      <c r="AH33" s="6" t="n">
        <v>336.6</v>
      </c>
      <c r="AI33" s="6" t="n">
        <v>244.6</v>
      </c>
      <c r="AJ33" s="6" t="n">
        <v>89.6</v>
      </c>
      <c r="AK33" s="6" t="n">
        <v>21.4</v>
      </c>
      <c r="AL33" s="6" t="n">
        <v>37.2</v>
      </c>
      <c r="AM33" s="6" t="n">
        <v>9.8</v>
      </c>
      <c r="AN33" s="6" t="n">
        <v>31.2</v>
      </c>
      <c r="AO33" s="6" t="n">
        <v>64.6</v>
      </c>
      <c r="AP33" s="6" t="n">
        <v>104.8</v>
      </c>
      <c r="AQ33" s="6" t="n">
        <v>130.2</v>
      </c>
      <c r="AR33" s="6" t="n">
        <v>143.4</v>
      </c>
      <c r="AS33" s="6" t="n">
        <v>13.4</v>
      </c>
      <c r="AT33" s="6" t="n">
        <v>18.2</v>
      </c>
      <c r="AU33" s="6" t="n">
        <v>14.6</v>
      </c>
      <c r="AV33" s="6" t="n">
        <v>0.0</v>
      </c>
      <c r="AW33" s="6" t="n">
        <v>0.0</v>
      </c>
      <c r="AX33" s="6" t="n">
        <v>5.6</v>
      </c>
      <c r="AY33" s="6" t="n">
        <v>19.8</v>
      </c>
      <c r="AZ33" s="7" t="n">
        <v>6528.200000000001</v>
      </c>
      <c r="BA33" s="8"/>
      <c r="BD33" s="9"/>
    </row>
    <row r="34" spans="1:56" x14ac:dyDescent="0.2">
      <c r="A34" s="1" t="s">
        <v>29</v>
      </c>
      <c r="B34" s="6" t="n">
        <v>16.8</v>
      </c>
      <c r="C34" s="6" t="n">
        <v>30.8</v>
      </c>
      <c r="D34" s="6" t="n">
        <v>12.8</v>
      </c>
      <c r="E34" s="6" t="n">
        <v>20.0</v>
      </c>
      <c r="F34" s="6" t="n">
        <v>95.4</v>
      </c>
      <c r="G34" s="6" t="n">
        <v>20.2</v>
      </c>
      <c r="H34" s="6" t="n">
        <v>32.6</v>
      </c>
      <c r="I34" s="6" t="n">
        <v>43.4</v>
      </c>
      <c r="J34" s="6" t="n">
        <v>41.8</v>
      </c>
      <c r="K34" s="6" t="n">
        <v>27.8</v>
      </c>
      <c r="L34" s="6" t="n">
        <v>28.4</v>
      </c>
      <c r="M34" s="6" t="n">
        <v>58.2</v>
      </c>
      <c r="N34" s="6" t="n">
        <v>21.4</v>
      </c>
      <c r="O34" s="6" t="n">
        <v>13.8</v>
      </c>
      <c r="P34" s="6" t="n">
        <v>11.8</v>
      </c>
      <c r="Q34" s="6" t="n">
        <v>5.2</v>
      </c>
      <c r="R34" s="6" t="n">
        <v>5.2</v>
      </c>
      <c r="S34" s="6" t="n">
        <v>10.6</v>
      </c>
      <c r="T34" s="6" t="n">
        <v>15.6</v>
      </c>
      <c r="U34" s="6" t="n">
        <v>18.8</v>
      </c>
      <c r="V34" s="6" t="n">
        <v>20.2</v>
      </c>
      <c r="W34" s="6" t="n">
        <v>9.2</v>
      </c>
      <c r="X34" s="6" t="n">
        <v>7.0</v>
      </c>
      <c r="Y34" s="6" t="n">
        <v>25.0</v>
      </c>
      <c r="Z34" s="6" t="n">
        <v>75.2</v>
      </c>
      <c r="AA34" s="6" t="n">
        <v>279.6</v>
      </c>
      <c r="AB34" s="6" t="n">
        <v>261.0</v>
      </c>
      <c r="AC34" s="6" t="n">
        <v>932.8</v>
      </c>
      <c r="AD34" s="6" t="n">
        <v>263.0</v>
      </c>
      <c r="AE34" s="6" t="n">
        <v>189.0</v>
      </c>
      <c r="AF34" s="6" t="n">
        <v>191.4</v>
      </c>
      <c r="AG34" s="6" t="n">
        <v>26.6</v>
      </c>
      <c r="AH34" s="6" t="n">
        <v>48.4</v>
      </c>
      <c r="AI34" s="6" t="n">
        <v>42.2</v>
      </c>
      <c r="AJ34" s="6" t="n">
        <v>33.8</v>
      </c>
      <c r="AK34" s="6" t="n">
        <v>6.4</v>
      </c>
      <c r="AL34" s="6" t="n">
        <v>19.6</v>
      </c>
      <c r="AM34" s="6" t="n">
        <v>5.0</v>
      </c>
      <c r="AN34" s="6" t="n">
        <v>14.8</v>
      </c>
      <c r="AO34" s="6" t="n">
        <v>18.0</v>
      </c>
      <c r="AP34" s="6" t="n">
        <v>53.0</v>
      </c>
      <c r="AQ34" s="6" t="n">
        <v>86.6</v>
      </c>
      <c r="AR34" s="6" t="n">
        <v>73.4</v>
      </c>
      <c r="AS34" s="6" t="n">
        <v>5.4</v>
      </c>
      <c r="AT34" s="6" t="n">
        <v>13.0</v>
      </c>
      <c r="AU34" s="6" t="n">
        <v>4.8</v>
      </c>
      <c r="AV34" s="6" t="n">
        <v>0.0</v>
      </c>
      <c r="AW34" s="6" t="n">
        <v>0.0</v>
      </c>
      <c r="AX34" s="6" t="n">
        <v>2.6</v>
      </c>
      <c r="AY34" s="6" t="n">
        <v>7.6</v>
      </c>
      <c r="AZ34" s="7" t="n">
        <v>3245.2000000000007</v>
      </c>
      <c r="BA34" s="8"/>
      <c r="BD34" s="9"/>
    </row>
    <row r="35" spans="1:56" x14ac:dyDescent="0.2">
      <c r="A35" s="1" t="s">
        <v>30</v>
      </c>
      <c r="B35" s="6" t="n">
        <v>26.4</v>
      </c>
      <c r="C35" s="6" t="n">
        <v>26.8</v>
      </c>
      <c r="D35" s="6" t="n">
        <v>10.8</v>
      </c>
      <c r="E35" s="6" t="n">
        <v>9.6</v>
      </c>
      <c r="F35" s="6" t="n">
        <v>64.2</v>
      </c>
      <c r="G35" s="6" t="n">
        <v>15.0</v>
      </c>
      <c r="H35" s="6" t="n">
        <v>23.4</v>
      </c>
      <c r="I35" s="6" t="n">
        <v>31.8</v>
      </c>
      <c r="J35" s="6" t="n">
        <v>38.8</v>
      </c>
      <c r="K35" s="6" t="n">
        <v>30.0</v>
      </c>
      <c r="L35" s="6" t="n">
        <v>37.2</v>
      </c>
      <c r="M35" s="6" t="n">
        <v>74.6</v>
      </c>
      <c r="N35" s="6" t="n">
        <v>21.4</v>
      </c>
      <c r="O35" s="6" t="n">
        <v>19.0</v>
      </c>
      <c r="P35" s="6" t="n">
        <v>13.2</v>
      </c>
      <c r="Q35" s="6" t="n">
        <v>7.2</v>
      </c>
      <c r="R35" s="6" t="n">
        <v>11.4</v>
      </c>
      <c r="S35" s="6" t="n">
        <v>14.8</v>
      </c>
      <c r="T35" s="6" t="n">
        <v>13.6</v>
      </c>
      <c r="U35" s="6" t="n">
        <v>13.2</v>
      </c>
      <c r="V35" s="6" t="n">
        <v>19.2</v>
      </c>
      <c r="W35" s="6" t="n">
        <v>3.4</v>
      </c>
      <c r="X35" s="6" t="n">
        <v>6.2</v>
      </c>
      <c r="Y35" s="6" t="n">
        <v>14.0</v>
      </c>
      <c r="Z35" s="6" t="n">
        <v>74.2</v>
      </c>
      <c r="AA35" s="6" t="n">
        <v>389.0</v>
      </c>
      <c r="AB35" s="6" t="n">
        <v>432.2</v>
      </c>
      <c r="AC35" s="6" t="n">
        <v>1726.0</v>
      </c>
      <c r="AD35" s="6" t="n">
        <v>375.4</v>
      </c>
      <c r="AE35" s="6" t="n">
        <v>275.0</v>
      </c>
      <c r="AF35" s="6" t="n">
        <v>298.8</v>
      </c>
      <c r="AG35" s="6" t="n">
        <v>42.8</v>
      </c>
      <c r="AH35" s="6" t="n">
        <v>42.2</v>
      </c>
      <c r="AI35" s="6" t="n">
        <v>39.8</v>
      </c>
      <c r="AJ35" s="6" t="n">
        <v>41.8</v>
      </c>
      <c r="AK35" s="6" t="n">
        <v>7.0</v>
      </c>
      <c r="AL35" s="6" t="n">
        <v>22.6</v>
      </c>
      <c r="AM35" s="6" t="n">
        <v>4.0</v>
      </c>
      <c r="AN35" s="6" t="n">
        <v>14.6</v>
      </c>
      <c r="AO35" s="6" t="n">
        <v>24.4</v>
      </c>
      <c r="AP35" s="6" t="n">
        <v>89.2</v>
      </c>
      <c r="AQ35" s="6" t="n">
        <v>96.4</v>
      </c>
      <c r="AR35" s="6" t="n">
        <v>70.4</v>
      </c>
      <c r="AS35" s="6" t="n">
        <v>6.2</v>
      </c>
      <c r="AT35" s="6" t="n">
        <v>6.4</v>
      </c>
      <c r="AU35" s="6" t="n">
        <v>6.8</v>
      </c>
      <c r="AV35" s="6" t="n">
        <v>0.0</v>
      </c>
      <c r="AW35" s="6" t="n">
        <v>0.0</v>
      </c>
      <c r="AX35" s="6" t="n">
        <v>3.6</v>
      </c>
      <c r="AY35" s="6" t="n">
        <v>9.6</v>
      </c>
      <c r="AZ35" s="7" t="n">
        <v>4643.6</v>
      </c>
      <c r="BA35" s="8"/>
      <c r="BD35" s="9"/>
    </row>
    <row r="36" spans="1:56" x14ac:dyDescent="0.2">
      <c r="A36" s="1" t="s">
        <v>31</v>
      </c>
      <c r="B36" s="6" t="n">
        <v>21.0</v>
      </c>
      <c r="C36" s="6" t="n">
        <v>35.0</v>
      </c>
      <c r="D36" s="6" t="n">
        <v>16.0</v>
      </c>
      <c r="E36" s="6" t="n">
        <v>13.4</v>
      </c>
      <c r="F36" s="6" t="n">
        <v>111.2</v>
      </c>
      <c r="G36" s="6" t="n">
        <v>13.0</v>
      </c>
      <c r="H36" s="6" t="n">
        <v>25.2</v>
      </c>
      <c r="I36" s="6" t="n">
        <v>29.2</v>
      </c>
      <c r="J36" s="6" t="n">
        <v>42.0</v>
      </c>
      <c r="K36" s="6" t="n">
        <v>31.2</v>
      </c>
      <c r="L36" s="6" t="n">
        <v>42.0</v>
      </c>
      <c r="M36" s="6" t="n">
        <v>150.2</v>
      </c>
      <c r="N36" s="6" t="n">
        <v>22.0</v>
      </c>
      <c r="O36" s="6" t="n">
        <v>25.4</v>
      </c>
      <c r="P36" s="6" t="n">
        <v>11.0</v>
      </c>
      <c r="Q36" s="6" t="n">
        <v>13.6</v>
      </c>
      <c r="R36" s="6" t="n">
        <v>14.8</v>
      </c>
      <c r="S36" s="6" t="n">
        <v>25.4</v>
      </c>
      <c r="T36" s="6" t="n">
        <v>21.2</v>
      </c>
      <c r="U36" s="6" t="n">
        <v>22.2</v>
      </c>
      <c r="V36" s="6" t="n">
        <v>18.0</v>
      </c>
      <c r="W36" s="6" t="n">
        <v>9.6</v>
      </c>
      <c r="X36" s="6" t="n">
        <v>7.8</v>
      </c>
      <c r="Y36" s="6" t="n">
        <v>12.8</v>
      </c>
      <c r="Z36" s="6" t="n">
        <v>72.4</v>
      </c>
      <c r="AA36" s="6" t="n">
        <v>348.2</v>
      </c>
      <c r="AB36" s="6" t="n">
        <v>349.8</v>
      </c>
      <c r="AC36" s="6" t="n">
        <v>1226.0</v>
      </c>
      <c r="AD36" s="6" t="n">
        <v>381.4</v>
      </c>
      <c r="AE36" s="6" t="n">
        <v>243.6</v>
      </c>
      <c r="AF36" s="6" t="n">
        <v>221.2</v>
      </c>
      <c r="AG36" s="6" t="n">
        <v>33.2</v>
      </c>
      <c r="AH36" s="6" t="n">
        <v>49.0</v>
      </c>
      <c r="AI36" s="6" t="n">
        <v>32.8</v>
      </c>
      <c r="AJ36" s="6" t="n">
        <v>21.4</v>
      </c>
      <c r="AK36" s="6" t="n">
        <v>11.4</v>
      </c>
      <c r="AL36" s="6" t="n">
        <v>33.2</v>
      </c>
      <c r="AM36" s="6" t="n">
        <v>7.2</v>
      </c>
      <c r="AN36" s="6" t="n">
        <v>21.2</v>
      </c>
      <c r="AO36" s="6" t="n">
        <v>30.2</v>
      </c>
      <c r="AP36" s="6" t="n">
        <v>85.2</v>
      </c>
      <c r="AQ36" s="6" t="n">
        <v>184.6</v>
      </c>
      <c r="AR36" s="6" t="n">
        <v>89.4</v>
      </c>
      <c r="AS36" s="6" t="n">
        <v>13.6</v>
      </c>
      <c r="AT36" s="6" t="n">
        <v>11.4</v>
      </c>
      <c r="AU36" s="6" t="n">
        <v>11.2</v>
      </c>
      <c r="AV36" s="6" t="n">
        <v>0.0</v>
      </c>
      <c r="AW36" s="6" t="n">
        <v>0.0</v>
      </c>
      <c r="AX36" s="6" t="n">
        <v>4.2</v>
      </c>
      <c r="AY36" s="6" t="n">
        <v>11.0</v>
      </c>
      <c r="AZ36" s="7" t="n">
        <v>4225.999999999998</v>
      </c>
      <c r="BA36" s="8"/>
      <c r="BD36" s="9"/>
    </row>
    <row r="37" spans="1:56" x14ac:dyDescent="0.2">
      <c r="A37" s="1" t="s">
        <v>32</v>
      </c>
      <c r="B37" s="6" t="n">
        <v>3.8</v>
      </c>
      <c r="C37" s="6" t="n">
        <v>13.4</v>
      </c>
      <c r="D37" s="6" t="n">
        <v>3.4</v>
      </c>
      <c r="E37" s="6" t="n">
        <v>4.6</v>
      </c>
      <c r="F37" s="6" t="n">
        <v>23.0</v>
      </c>
      <c r="G37" s="6" t="n">
        <v>2.0</v>
      </c>
      <c r="H37" s="6" t="n">
        <v>8.2</v>
      </c>
      <c r="I37" s="6" t="n">
        <v>9.6</v>
      </c>
      <c r="J37" s="6" t="n">
        <v>11.4</v>
      </c>
      <c r="K37" s="6" t="n">
        <v>3.6</v>
      </c>
      <c r="L37" s="6" t="n">
        <v>4.0</v>
      </c>
      <c r="M37" s="6" t="n">
        <v>14.0</v>
      </c>
      <c r="N37" s="6" t="n">
        <v>5.4</v>
      </c>
      <c r="O37" s="6" t="n">
        <v>4.2</v>
      </c>
      <c r="P37" s="6" t="n">
        <v>4.0</v>
      </c>
      <c r="Q37" s="6" t="n">
        <v>3.2</v>
      </c>
      <c r="R37" s="6" t="n">
        <v>4.2</v>
      </c>
      <c r="S37" s="6" t="n">
        <v>1.8</v>
      </c>
      <c r="T37" s="6" t="n">
        <v>8.2</v>
      </c>
      <c r="U37" s="6" t="n">
        <v>9.2</v>
      </c>
      <c r="V37" s="6" t="n">
        <v>6.8</v>
      </c>
      <c r="W37" s="6" t="n">
        <v>2.4</v>
      </c>
      <c r="X37" s="6" t="n">
        <v>1.2</v>
      </c>
      <c r="Y37" s="6" t="n">
        <v>3.0</v>
      </c>
      <c r="Z37" s="6" t="n">
        <v>12.6</v>
      </c>
      <c r="AA37" s="6" t="n">
        <v>93.0</v>
      </c>
      <c r="AB37" s="6" t="n">
        <v>103.6</v>
      </c>
      <c r="AC37" s="6" t="n">
        <v>340.2</v>
      </c>
      <c r="AD37" s="6" t="n">
        <v>122.4</v>
      </c>
      <c r="AE37" s="6" t="n">
        <v>68.0</v>
      </c>
      <c r="AF37" s="6" t="n">
        <v>83.2</v>
      </c>
      <c r="AG37" s="6" t="n">
        <v>27.4</v>
      </c>
      <c r="AH37" s="6" t="n">
        <v>52.2</v>
      </c>
      <c r="AI37" s="6" t="n">
        <v>20.2</v>
      </c>
      <c r="AJ37" s="6" t="n">
        <v>13.8</v>
      </c>
      <c r="AK37" s="6" t="n">
        <v>2.4</v>
      </c>
      <c r="AL37" s="6" t="n">
        <v>5.8</v>
      </c>
      <c r="AM37" s="6" t="n">
        <v>1.0</v>
      </c>
      <c r="AN37" s="6" t="n">
        <v>12.0</v>
      </c>
      <c r="AO37" s="6" t="n">
        <v>8.0</v>
      </c>
      <c r="AP37" s="6" t="n">
        <v>33.4</v>
      </c>
      <c r="AQ37" s="6" t="n">
        <v>113.4</v>
      </c>
      <c r="AR37" s="6" t="n">
        <v>29.8</v>
      </c>
      <c r="AS37" s="6" t="n">
        <v>1.0</v>
      </c>
      <c r="AT37" s="6" t="n">
        <v>1.2</v>
      </c>
      <c r="AU37" s="6" t="n">
        <v>0.4</v>
      </c>
      <c r="AV37" s="6" t="n">
        <v>0.0</v>
      </c>
      <c r="AW37" s="6" t="n">
        <v>0.0</v>
      </c>
      <c r="AX37" s="6" t="n">
        <v>1.4</v>
      </c>
      <c r="AY37" s="6" t="n">
        <v>5.0</v>
      </c>
      <c r="AZ37" s="7" t="n">
        <v>1306.0000000000005</v>
      </c>
      <c r="BA37" s="8"/>
      <c r="BD37" s="9"/>
    </row>
    <row r="38" spans="1:56" x14ac:dyDescent="0.2">
      <c r="A38" s="1" t="s">
        <v>33</v>
      </c>
      <c r="B38" s="6" t="n">
        <v>5.2</v>
      </c>
      <c r="C38" s="6" t="n">
        <v>4.0</v>
      </c>
      <c r="D38" s="6" t="n">
        <v>2.6</v>
      </c>
      <c r="E38" s="6" t="n">
        <v>3.6</v>
      </c>
      <c r="F38" s="6" t="n">
        <v>38.8</v>
      </c>
      <c r="G38" s="6" t="n">
        <v>4.4</v>
      </c>
      <c r="H38" s="6" t="n">
        <v>7.0</v>
      </c>
      <c r="I38" s="6" t="n">
        <v>13.6</v>
      </c>
      <c r="J38" s="6" t="n">
        <v>12.8</v>
      </c>
      <c r="K38" s="6" t="n">
        <v>65.6</v>
      </c>
      <c r="L38" s="6" t="n">
        <v>36.0</v>
      </c>
      <c r="M38" s="6" t="n">
        <v>125.4</v>
      </c>
      <c r="N38" s="6" t="n">
        <v>25.0</v>
      </c>
      <c r="O38" s="6" t="n">
        <v>39.8</v>
      </c>
      <c r="P38" s="6" t="n">
        <v>11.8</v>
      </c>
      <c r="Q38" s="6" t="n">
        <v>7.4</v>
      </c>
      <c r="R38" s="6" t="n">
        <v>10.4</v>
      </c>
      <c r="S38" s="6" t="n">
        <v>11.8</v>
      </c>
      <c r="T38" s="6" t="n">
        <v>1.4</v>
      </c>
      <c r="U38" s="6" t="n">
        <v>2.2</v>
      </c>
      <c r="V38" s="6" t="n">
        <v>3.4</v>
      </c>
      <c r="W38" s="6" t="n">
        <v>1.2</v>
      </c>
      <c r="X38" s="6" t="n">
        <v>0.4</v>
      </c>
      <c r="Y38" s="6" t="n">
        <v>3.0</v>
      </c>
      <c r="Z38" s="6" t="n">
        <v>6.8</v>
      </c>
      <c r="AA38" s="6" t="n">
        <v>111.6</v>
      </c>
      <c r="AB38" s="6" t="n">
        <v>82.4</v>
      </c>
      <c r="AC38" s="6" t="n">
        <v>164.4</v>
      </c>
      <c r="AD38" s="6" t="n">
        <v>81.2</v>
      </c>
      <c r="AE38" s="6" t="n">
        <v>23.0</v>
      </c>
      <c r="AF38" s="6" t="n">
        <v>17.6</v>
      </c>
      <c r="AG38" s="6" t="n">
        <v>9.6</v>
      </c>
      <c r="AH38" s="6" t="n">
        <v>6.6</v>
      </c>
      <c r="AI38" s="6" t="n">
        <v>14.2</v>
      </c>
      <c r="AJ38" s="6" t="n">
        <v>3.0</v>
      </c>
      <c r="AK38" s="6" t="n">
        <v>13.0</v>
      </c>
      <c r="AL38" s="6" t="n">
        <v>52.0</v>
      </c>
      <c r="AM38" s="6" t="n">
        <v>2.0</v>
      </c>
      <c r="AN38" s="6" t="n">
        <v>0.8</v>
      </c>
      <c r="AO38" s="6" t="n">
        <v>1.6</v>
      </c>
      <c r="AP38" s="6" t="n">
        <v>3.8</v>
      </c>
      <c r="AQ38" s="6" t="n">
        <v>16.6</v>
      </c>
      <c r="AR38" s="6" t="n">
        <v>2.0</v>
      </c>
      <c r="AS38" s="6" t="n">
        <v>54.8</v>
      </c>
      <c r="AT38" s="6" t="n">
        <v>4.0</v>
      </c>
      <c r="AU38" s="6" t="n">
        <v>4.2</v>
      </c>
      <c r="AV38" s="6" t="n">
        <v>0.0</v>
      </c>
      <c r="AW38" s="6" t="n">
        <v>0.0</v>
      </c>
      <c r="AX38" s="6" t="n">
        <v>0.2</v>
      </c>
      <c r="AY38" s="6" t="n">
        <v>2.0</v>
      </c>
      <c r="AZ38" s="7" t="n">
        <v>1114.1999999999998</v>
      </c>
      <c r="BA38" s="8"/>
      <c r="BD38" s="9"/>
    </row>
    <row r="39" spans="1:56" x14ac:dyDescent="0.2">
      <c r="A39" s="1" t="s">
        <v>34</v>
      </c>
      <c r="B39" s="6" t="n">
        <v>9.2</v>
      </c>
      <c r="C39" s="6" t="n">
        <v>12.0</v>
      </c>
      <c r="D39" s="6" t="n">
        <v>5.4</v>
      </c>
      <c r="E39" s="6" t="n">
        <v>8.4</v>
      </c>
      <c r="F39" s="6" t="n">
        <v>128.8</v>
      </c>
      <c r="G39" s="6" t="n">
        <v>11.6</v>
      </c>
      <c r="H39" s="6" t="n">
        <v>19.6</v>
      </c>
      <c r="I39" s="6" t="n">
        <v>34.8</v>
      </c>
      <c r="J39" s="6" t="n">
        <v>29.6</v>
      </c>
      <c r="K39" s="6" t="n">
        <v>79.4</v>
      </c>
      <c r="L39" s="6" t="n">
        <v>84.4</v>
      </c>
      <c r="M39" s="6" t="n">
        <v>382.8</v>
      </c>
      <c r="N39" s="6" t="n">
        <v>41.8</v>
      </c>
      <c r="O39" s="6" t="n">
        <v>68.6</v>
      </c>
      <c r="P39" s="6" t="n">
        <v>24.8</v>
      </c>
      <c r="Q39" s="6" t="n">
        <v>16.0</v>
      </c>
      <c r="R39" s="6" t="n">
        <v>22.4</v>
      </c>
      <c r="S39" s="6" t="n">
        <v>44.2</v>
      </c>
      <c r="T39" s="6" t="n">
        <v>6.0</v>
      </c>
      <c r="U39" s="6" t="n">
        <v>4.2</v>
      </c>
      <c r="V39" s="6" t="n">
        <v>5.6</v>
      </c>
      <c r="W39" s="6" t="n">
        <v>2.6</v>
      </c>
      <c r="X39" s="6" t="n">
        <v>2.4</v>
      </c>
      <c r="Y39" s="6" t="n">
        <v>10.8</v>
      </c>
      <c r="Z39" s="6" t="n">
        <v>12.6</v>
      </c>
      <c r="AA39" s="6" t="n">
        <v>560.0</v>
      </c>
      <c r="AB39" s="6" t="n">
        <v>273.2</v>
      </c>
      <c r="AC39" s="6" t="n">
        <v>468.4</v>
      </c>
      <c r="AD39" s="6" t="n">
        <v>227.6</v>
      </c>
      <c r="AE39" s="6" t="n">
        <v>63.8</v>
      </c>
      <c r="AF39" s="6" t="n">
        <v>46.2</v>
      </c>
      <c r="AG39" s="6" t="n">
        <v>20.4</v>
      </c>
      <c r="AH39" s="6" t="n">
        <v>28.8</v>
      </c>
      <c r="AI39" s="6" t="n">
        <v>46.4</v>
      </c>
      <c r="AJ39" s="6" t="n">
        <v>5.6</v>
      </c>
      <c r="AK39" s="6" t="n">
        <v>44.6</v>
      </c>
      <c r="AL39" s="6" t="n">
        <v>47.4</v>
      </c>
      <c r="AM39" s="6" t="n">
        <v>0.6</v>
      </c>
      <c r="AN39" s="6" t="n">
        <v>5.4</v>
      </c>
      <c r="AO39" s="6" t="n">
        <v>3.4</v>
      </c>
      <c r="AP39" s="6" t="n">
        <v>4.6</v>
      </c>
      <c r="AQ39" s="6" t="n">
        <v>83.8</v>
      </c>
      <c r="AR39" s="6" t="n">
        <v>11.8</v>
      </c>
      <c r="AS39" s="6" t="n">
        <v>33.0</v>
      </c>
      <c r="AT39" s="6" t="n">
        <v>50.2</v>
      </c>
      <c r="AU39" s="6" t="n">
        <v>15.6</v>
      </c>
      <c r="AV39" s="6" t="n">
        <v>0.0</v>
      </c>
      <c r="AW39" s="6" t="n">
        <v>0.0</v>
      </c>
      <c r="AX39" s="6" t="n">
        <v>2.2</v>
      </c>
      <c r="AY39" s="6" t="n">
        <v>2.6</v>
      </c>
      <c r="AZ39" s="7" t="n">
        <v>3113.6</v>
      </c>
      <c r="BA39" s="8"/>
      <c r="BD39" s="9"/>
    </row>
    <row r="40" spans="1:56" x14ac:dyDescent="0.2">
      <c r="A40" s="1" t="s">
        <v>35</v>
      </c>
      <c r="B40" s="6" t="n">
        <v>0.6</v>
      </c>
      <c r="C40" s="6" t="n">
        <v>2.2</v>
      </c>
      <c r="D40" s="6" t="n">
        <v>0.4</v>
      </c>
      <c r="E40" s="6" t="n">
        <v>2.6</v>
      </c>
      <c r="F40" s="6" t="n">
        <v>17.4</v>
      </c>
      <c r="G40" s="6" t="n">
        <v>2.2</v>
      </c>
      <c r="H40" s="6" t="n">
        <v>9.6</v>
      </c>
      <c r="I40" s="6" t="n">
        <v>11.4</v>
      </c>
      <c r="J40" s="6" t="n">
        <v>11.6</v>
      </c>
      <c r="K40" s="6" t="n">
        <v>2.4</v>
      </c>
      <c r="L40" s="6" t="n">
        <v>2.4</v>
      </c>
      <c r="M40" s="6" t="n">
        <v>37.0</v>
      </c>
      <c r="N40" s="6" t="n">
        <v>3.4</v>
      </c>
      <c r="O40" s="6" t="n">
        <v>3.8</v>
      </c>
      <c r="P40" s="6" t="n">
        <v>2.2</v>
      </c>
      <c r="Q40" s="6" t="n">
        <v>1.8</v>
      </c>
      <c r="R40" s="6" t="n">
        <v>2.4</v>
      </c>
      <c r="S40" s="6" t="n">
        <v>4.0</v>
      </c>
      <c r="T40" s="6" t="n">
        <v>12.6</v>
      </c>
      <c r="U40" s="6" t="n">
        <v>11.8</v>
      </c>
      <c r="V40" s="6" t="n">
        <v>19.6</v>
      </c>
      <c r="W40" s="6" t="n">
        <v>17.8</v>
      </c>
      <c r="X40" s="6" t="n">
        <v>2.2</v>
      </c>
      <c r="Y40" s="6" t="n">
        <v>13.2</v>
      </c>
      <c r="Z40" s="6" t="n">
        <v>1.0</v>
      </c>
      <c r="AA40" s="6" t="n">
        <v>72.6</v>
      </c>
      <c r="AB40" s="6" t="n">
        <v>51.6</v>
      </c>
      <c r="AC40" s="6" t="n">
        <v>90.4</v>
      </c>
      <c r="AD40" s="6" t="n">
        <v>40.6</v>
      </c>
      <c r="AE40" s="6" t="n">
        <v>11.0</v>
      </c>
      <c r="AF40" s="6" t="n">
        <v>11.8</v>
      </c>
      <c r="AG40" s="6" t="n">
        <v>4.2</v>
      </c>
      <c r="AH40" s="6" t="n">
        <v>6.0</v>
      </c>
      <c r="AI40" s="6" t="n">
        <v>8.0</v>
      </c>
      <c r="AJ40" s="6" t="n">
        <v>0.8</v>
      </c>
      <c r="AK40" s="6" t="n">
        <v>1.8</v>
      </c>
      <c r="AL40" s="6" t="n">
        <v>0.4</v>
      </c>
      <c r="AM40" s="6" t="n">
        <v>6.6</v>
      </c>
      <c r="AN40" s="6" t="n">
        <v>11.8</v>
      </c>
      <c r="AO40" s="6" t="n">
        <v>2.8</v>
      </c>
      <c r="AP40" s="6" t="n">
        <v>2.2</v>
      </c>
      <c r="AQ40" s="6" t="n">
        <v>26.0</v>
      </c>
      <c r="AR40" s="6" t="n">
        <v>4.2</v>
      </c>
      <c r="AS40" s="6" t="n">
        <v>0.4</v>
      </c>
      <c r="AT40" s="6" t="n">
        <v>8.0</v>
      </c>
      <c r="AU40" s="6" t="n">
        <v>1.6</v>
      </c>
      <c r="AV40" s="6" t="n">
        <v>0.0</v>
      </c>
      <c r="AW40" s="6" t="n">
        <v>0.0</v>
      </c>
      <c r="AX40" s="6" t="n">
        <v>7.0</v>
      </c>
      <c r="AY40" s="6" t="n">
        <v>7.0</v>
      </c>
      <c r="AZ40" s="7" t="n">
        <v>572.4000000000001</v>
      </c>
      <c r="BA40" s="8"/>
      <c r="BD40" s="9"/>
    </row>
    <row r="41" spans="1:56" x14ac:dyDescent="0.2">
      <c r="A41" s="1" t="s">
        <v>36</v>
      </c>
      <c r="B41" s="6" t="n">
        <v>9.8</v>
      </c>
      <c r="C41" s="6" t="n">
        <v>14.0</v>
      </c>
      <c r="D41" s="6" t="n">
        <v>3.2</v>
      </c>
      <c r="E41" s="6" t="n">
        <v>3.2</v>
      </c>
      <c r="F41" s="6" t="n">
        <v>29.6</v>
      </c>
      <c r="G41" s="6" t="n">
        <v>7.8</v>
      </c>
      <c r="H41" s="6" t="n">
        <v>33.6</v>
      </c>
      <c r="I41" s="6" t="n">
        <v>22.4</v>
      </c>
      <c r="J41" s="6" t="n">
        <v>34.2</v>
      </c>
      <c r="K41" s="6" t="n">
        <v>4.8</v>
      </c>
      <c r="L41" s="6" t="n">
        <v>17.8</v>
      </c>
      <c r="M41" s="6" t="n">
        <v>57.2</v>
      </c>
      <c r="N41" s="6" t="n">
        <v>11.0</v>
      </c>
      <c r="O41" s="6" t="n">
        <v>10.8</v>
      </c>
      <c r="P41" s="6" t="n">
        <v>6.2</v>
      </c>
      <c r="Q41" s="6" t="n">
        <v>7.2</v>
      </c>
      <c r="R41" s="6" t="n">
        <v>4.6</v>
      </c>
      <c r="S41" s="6" t="n">
        <v>7.8</v>
      </c>
      <c r="T41" s="6" t="n">
        <v>96.6</v>
      </c>
      <c r="U41" s="6" t="n">
        <v>37.0</v>
      </c>
      <c r="V41" s="6" t="n">
        <v>59.0</v>
      </c>
      <c r="W41" s="6" t="n">
        <v>18.2</v>
      </c>
      <c r="X41" s="6" t="n">
        <v>6.6</v>
      </c>
      <c r="Y41" s="6" t="n">
        <v>23.6</v>
      </c>
      <c r="Z41" s="6" t="n">
        <v>8.4</v>
      </c>
      <c r="AA41" s="6" t="n">
        <v>122.0</v>
      </c>
      <c r="AB41" s="6" t="n">
        <v>82.6</v>
      </c>
      <c r="AC41" s="6" t="n">
        <v>193.0</v>
      </c>
      <c r="AD41" s="6" t="n">
        <v>68.4</v>
      </c>
      <c r="AE41" s="6" t="n">
        <v>30.8</v>
      </c>
      <c r="AF41" s="6" t="n">
        <v>43.2</v>
      </c>
      <c r="AG41" s="6" t="n">
        <v>17.8</v>
      </c>
      <c r="AH41" s="6" t="n">
        <v>23.2</v>
      </c>
      <c r="AI41" s="6" t="n">
        <v>22.0</v>
      </c>
      <c r="AJ41" s="6" t="n">
        <v>11.6</v>
      </c>
      <c r="AK41" s="6" t="n">
        <v>2.4</v>
      </c>
      <c r="AL41" s="6" t="n">
        <v>5.0</v>
      </c>
      <c r="AM41" s="6" t="n">
        <v>13.8</v>
      </c>
      <c r="AN41" s="6" t="n">
        <v>14.8</v>
      </c>
      <c r="AO41" s="6" t="n">
        <v>7.2</v>
      </c>
      <c r="AP41" s="6" t="n">
        <v>11.4</v>
      </c>
      <c r="AQ41" s="6" t="n">
        <v>62.0</v>
      </c>
      <c r="AR41" s="6" t="n">
        <v>6.6</v>
      </c>
      <c r="AS41" s="6" t="n">
        <v>1.2</v>
      </c>
      <c r="AT41" s="6" t="n">
        <v>12.2</v>
      </c>
      <c r="AU41" s="6" t="n">
        <v>6.8</v>
      </c>
      <c r="AV41" s="6" t="n">
        <v>0.0</v>
      </c>
      <c r="AW41" s="6" t="n">
        <v>0.0</v>
      </c>
      <c r="AX41" s="6" t="n">
        <v>9.8</v>
      </c>
      <c r="AY41" s="6" t="n">
        <v>13.8</v>
      </c>
      <c r="AZ41" s="7" t="n">
        <v>1316.2</v>
      </c>
      <c r="BA41" s="8"/>
      <c r="BD41" s="9"/>
    </row>
    <row r="42" spans="1:56" x14ac:dyDescent="0.2">
      <c r="A42" s="1" t="s">
        <v>39</v>
      </c>
      <c r="B42" s="6" t="n">
        <v>5.4</v>
      </c>
      <c r="C42" s="6" t="n">
        <v>12.0</v>
      </c>
      <c r="D42" s="6" t="n">
        <v>2.0</v>
      </c>
      <c r="E42" s="6" t="n">
        <v>3.4</v>
      </c>
      <c r="F42" s="6" t="n">
        <v>18.2</v>
      </c>
      <c r="G42" s="6" t="n">
        <v>3.6</v>
      </c>
      <c r="H42" s="6" t="n">
        <v>5.0</v>
      </c>
      <c r="I42" s="6" t="n">
        <v>7.0</v>
      </c>
      <c r="J42" s="6" t="n">
        <v>9.4</v>
      </c>
      <c r="K42" s="6" t="n">
        <v>3.0</v>
      </c>
      <c r="L42" s="6" t="n">
        <v>8.4</v>
      </c>
      <c r="M42" s="6" t="n">
        <v>17.2</v>
      </c>
      <c r="N42" s="6" t="n">
        <v>5.8</v>
      </c>
      <c r="O42" s="6" t="n">
        <v>5.8</v>
      </c>
      <c r="P42" s="6" t="n">
        <v>1.6</v>
      </c>
      <c r="Q42" s="6" t="n">
        <v>5.6</v>
      </c>
      <c r="R42" s="6" t="n">
        <v>2.4</v>
      </c>
      <c r="S42" s="6" t="n">
        <v>2.2</v>
      </c>
      <c r="T42" s="6" t="n">
        <v>6.8</v>
      </c>
      <c r="U42" s="6" t="n">
        <v>6.2</v>
      </c>
      <c r="V42" s="6" t="n">
        <v>9.0</v>
      </c>
      <c r="W42" s="6" t="n">
        <v>2.0</v>
      </c>
      <c r="X42" s="6" t="n">
        <v>2.4</v>
      </c>
      <c r="Y42" s="6" t="n">
        <v>3.0</v>
      </c>
      <c r="Z42" s="6" t="n">
        <v>13.0</v>
      </c>
      <c r="AA42" s="6" t="n">
        <v>84.8</v>
      </c>
      <c r="AB42" s="6" t="n">
        <v>81.2</v>
      </c>
      <c r="AC42" s="6" t="n">
        <v>270.6</v>
      </c>
      <c r="AD42" s="6" t="n">
        <v>82.0</v>
      </c>
      <c r="AE42" s="6" t="n">
        <v>56.2</v>
      </c>
      <c r="AF42" s="6" t="n">
        <v>57.2</v>
      </c>
      <c r="AG42" s="6" t="n">
        <v>18.6</v>
      </c>
      <c r="AH42" s="6" t="n">
        <v>24.8</v>
      </c>
      <c r="AI42" s="6" t="n">
        <v>25.6</v>
      </c>
      <c r="AJ42" s="6" t="n">
        <v>7.2</v>
      </c>
      <c r="AK42" s="6" t="n">
        <v>0.8</v>
      </c>
      <c r="AL42" s="6" t="n">
        <v>5.0</v>
      </c>
      <c r="AM42" s="6" t="n">
        <v>2.4</v>
      </c>
      <c r="AN42" s="6" t="n">
        <v>4.6</v>
      </c>
      <c r="AO42" s="6" t="n">
        <v>9.6</v>
      </c>
      <c r="AP42" s="6" t="n">
        <v>23.0</v>
      </c>
      <c r="AQ42" s="6" t="n">
        <v>45.6</v>
      </c>
      <c r="AR42" s="6" t="n">
        <v>21.4</v>
      </c>
      <c r="AS42" s="6" t="n">
        <v>1.4</v>
      </c>
      <c r="AT42" s="6" t="n">
        <v>2.6</v>
      </c>
      <c r="AU42" s="6" t="n">
        <v>0.8</v>
      </c>
      <c r="AV42" s="6" t="n">
        <v>0.0</v>
      </c>
      <c r="AW42" s="6" t="n">
        <v>0.0</v>
      </c>
      <c r="AX42" s="6" t="n">
        <v>2.6</v>
      </c>
      <c r="AY42" s="6" t="n">
        <v>6.0</v>
      </c>
      <c r="AZ42" s="7" t="n">
        <v>994.4000000000001</v>
      </c>
      <c r="BA42" s="8"/>
      <c r="BD42" s="9"/>
    </row>
    <row r="43" spans="1:56" x14ac:dyDescent="0.2">
      <c r="A43" s="1" t="s">
        <v>40</v>
      </c>
      <c r="B43" s="6" t="n">
        <v>7.2</v>
      </c>
      <c r="C43" s="6" t="n">
        <v>15.8</v>
      </c>
      <c r="D43" s="6" t="n">
        <v>4.4</v>
      </c>
      <c r="E43" s="6" t="n">
        <v>5.6</v>
      </c>
      <c r="F43" s="6" t="n">
        <v>24.4</v>
      </c>
      <c r="G43" s="6" t="n">
        <v>3.4</v>
      </c>
      <c r="H43" s="6" t="n">
        <v>13.0</v>
      </c>
      <c r="I43" s="6" t="n">
        <v>11.6</v>
      </c>
      <c r="J43" s="6" t="n">
        <v>14.4</v>
      </c>
      <c r="K43" s="6" t="n">
        <v>5.4</v>
      </c>
      <c r="L43" s="6" t="n">
        <v>11.2</v>
      </c>
      <c r="M43" s="6" t="n">
        <v>35.2</v>
      </c>
      <c r="N43" s="6" t="n">
        <v>8.2</v>
      </c>
      <c r="O43" s="6" t="n">
        <v>9.0</v>
      </c>
      <c r="P43" s="6" t="n">
        <v>3.6</v>
      </c>
      <c r="Q43" s="6" t="n">
        <v>4.8</v>
      </c>
      <c r="R43" s="6" t="n">
        <v>3.0</v>
      </c>
      <c r="S43" s="6" t="n">
        <v>3.0</v>
      </c>
      <c r="T43" s="6" t="n">
        <v>11.4</v>
      </c>
      <c r="U43" s="6" t="n">
        <v>9.0</v>
      </c>
      <c r="V43" s="6" t="n">
        <v>5.2</v>
      </c>
      <c r="W43" s="6" t="n">
        <v>3.6</v>
      </c>
      <c r="X43" s="6" t="n">
        <v>2.4</v>
      </c>
      <c r="Y43" s="6" t="n">
        <v>3.8</v>
      </c>
      <c r="Z43" s="6" t="n">
        <v>26.8</v>
      </c>
      <c r="AA43" s="6" t="n">
        <v>135.0</v>
      </c>
      <c r="AB43" s="6" t="n">
        <v>86.4</v>
      </c>
      <c r="AC43" s="6" t="n">
        <v>313.6</v>
      </c>
      <c r="AD43" s="6" t="n">
        <v>123.4</v>
      </c>
      <c r="AE43" s="6" t="n">
        <v>92.6</v>
      </c>
      <c r="AF43" s="6" t="n">
        <v>97.4</v>
      </c>
      <c r="AG43" s="6" t="n">
        <v>47.6</v>
      </c>
      <c r="AH43" s="6" t="n">
        <v>92.0</v>
      </c>
      <c r="AI43" s="6" t="n">
        <v>90.8</v>
      </c>
      <c r="AJ43" s="6" t="n">
        <v>39.2</v>
      </c>
      <c r="AK43" s="6" t="n">
        <v>4.0</v>
      </c>
      <c r="AL43" s="6" t="n">
        <v>4.0</v>
      </c>
      <c r="AM43" s="6" t="n">
        <v>2.2</v>
      </c>
      <c r="AN43" s="6" t="n">
        <v>11.8</v>
      </c>
      <c r="AO43" s="6" t="n">
        <v>24.8</v>
      </c>
      <c r="AP43" s="6" t="n">
        <v>13.0</v>
      </c>
      <c r="AQ43" s="6" t="n">
        <v>54.0</v>
      </c>
      <c r="AR43" s="6" t="n">
        <v>22.0</v>
      </c>
      <c r="AS43" s="6" t="n">
        <v>2.2</v>
      </c>
      <c r="AT43" s="6" t="n">
        <v>5.0</v>
      </c>
      <c r="AU43" s="6" t="n">
        <v>0.6</v>
      </c>
      <c r="AV43" s="6" t="n">
        <v>0.0</v>
      </c>
      <c r="AW43" s="6" t="n">
        <v>0.0</v>
      </c>
      <c r="AX43" s="6" t="n">
        <v>2.0</v>
      </c>
      <c r="AY43" s="6" t="n">
        <v>9.2</v>
      </c>
      <c r="AZ43" s="7" t="n">
        <v>1518.2</v>
      </c>
      <c r="BA43" s="8"/>
      <c r="BD43" s="9"/>
    </row>
    <row r="44" spans="1:56" x14ac:dyDescent="0.2">
      <c r="A44" s="1" t="s">
        <v>41</v>
      </c>
      <c r="B44" s="6" t="n">
        <v>32.2</v>
      </c>
      <c r="C44" s="6" t="n">
        <v>65.8</v>
      </c>
      <c r="D44" s="6" t="n">
        <v>36.4</v>
      </c>
      <c r="E44" s="6" t="n">
        <v>40.4</v>
      </c>
      <c r="F44" s="6" t="n">
        <v>74.0</v>
      </c>
      <c r="G44" s="6" t="n">
        <v>30.4</v>
      </c>
      <c r="H44" s="6" t="n">
        <v>50.8</v>
      </c>
      <c r="I44" s="6" t="n">
        <v>32.4</v>
      </c>
      <c r="J44" s="6" t="n">
        <v>55.2</v>
      </c>
      <c r="K44" s="6" t="n">
        <v>20.4</v>
      </c>
      <c r="L44" s="6" t="n">
        <v>33.8</v>
      </c>
      <c r="M44" s="6" t="n">
        <v>20.8</v>
      </c>
      <c r="N44" s="6" t="n">
        <v>19.0</v>
      </c>
      <c r="O44" s="6" t="n">
        <v>11.0</v>
      </c>
      <c r="P44" s="6" t="n">
        <v>15.6</v>
      </c>
      <c r="Q44" s="6" t="n">
        <v>9.4</v>
      </c>
      <c r="R44" s="6" t="n">
        <v>9.8</v>
      </c>
      <c r="S44" s="6" t="n">
        <v>16.2</v>
      </c>
      <c r="T44" s="6" t="n">
        <v>66.4</v>
      </c>
      <c r="U44" s="6" t="n">
        <v>80.4</v>
      </c>
      <c r="V44" s="6" t="n">
        <v>81.8</v>
      </c>
      <c r="W44" s="6" t="n">
        <v>38.0</v>
      </c>
      <c r="X44" s="6" t="n">
        <v>35.4</v>
      </c>
      <c r="Y44" s="6" t="n">
        <v>54.0</v>
      </c>
      <c r="Z44" s="6" t="n">
        <v>143.2</v>
      </c>
      <c r="AA44" s="6" t="n">
        <v>221.2</v>
      </c>
      <c r="AB44" s="6" t="n">
        <v>203.2</v>
      </c>
      <c r="AC44" s="6" t="n">
        <v>837.4</v>
      </c>
      <c r="AD44" s="6" t="n">
        <v>285.8</v>
      </c>
      <c r="AE44" s="6" t="n">
        <v>128.0</v>
      </c>
      <c r="AF44" s="6" t="n">
        <v>103.2</v>
      </c>
      <c r="AG44" s="6" t="n">
        <v>76.0</v>
      </c>
      <c r="AH44" s="6" t="n">
        <v>92.4</v>
      </c>
      <c r="AI44" s="6" t="n">
        <v>164.8</v>
      </c>
      <c r="AJ44" s="6" t="n">
        <v>107.6</v>
      </c>
      <c r="AK44" s="6" t="n">
        <v>7.8</v>
      </c>
      <c r="AL44" s="6" t="n">
        <v>58.4</v>
      </c>
      <c r="AM44" s="6" t="n">
        <v>27.6</v>
      </c>
      <c r="AN44" s="6" t="n">
        <v>61.6</v>
      </c>
      <c r="AO44" s="6" t="n">
        <v>40.6</v>
      </c>
      <c r="AP44" s="6" t="n">
        <v>42.0</v>
      </c>
      <c r="AQ44" s="6" t="n">
        <v>36.0</v>
      </c>
      <c r="AR44" s="6" t="n">
        <v>162.6</v>
      </c>
      <c r="AS44" s="6" t="n">
        <v>19.0</v>
      </c>
      <c r="AT44" s="6" t="n">
        <v>14.8</v>
      </c>
      <c r="AU44" s="6" t="n">
        <v>4.8</v>
      </c>
      <c r="AV44" s="6" t="n">
        <v>0.0</v>
      </c>
      <c r="AW44" s="6" t="n">
        <v>0.0</v>
      </c>
      <c r="AX44" s="6" t="n">
        <v>8.6</v>
      </c>
      <c r="AY44" s="6" t="n">
        <v>38.6</v>
      </c>
      <c r="AZ44" s="7" t="n">
        <v>3814.8</v>
      </c>
      <c r="BA44" s="8"/>
      <c r="BD44" s="9"/>
    </row>
    <row r="45" spans="1:56" x14ac:dyDescent="0.2">
      <c r="A45" s="1" t="s">
        <v>42</v>
      </c>
      <c r="B45" s="6" t="n">
        <v>9.8</v>
      </c>
      <c r="C45" s="6" t="n">
        <v>15.2</v>
      </c>
      <c r="D45" s="6" t="n">
        <v>11.4</v>
      </c>
      <c r="E45" s="6" t="n">
        <v>10.4</v>
      </c>
      <c r="F45" s="6" t="n">
        <v>95.4</v>
      </c>
      <c r="G45" s="6" t="n">
        <v>13.4</v>
      </c>
      <c r="H45" s="6" t="n">
        <v>19.2</v>
      </c>
      <c r="I45" s="6" t="n">
        <v>20.4</v>
      </c>
      <c r="J45" s="6" t="n">
        <v>25.0</v>
      </c>
      <c r="K45" s="6" t="n">
        <v>10.2</v>
      </c>
      <c r="L45" s="6" t="n">
        <v>14.6</v>
      </c>
      <c r="M45" s="6" t="n">
        <v>54.6</v>
      </c>
      <c r="N45" s="6" t="n">
        <v>6.0</v>
      </c>
      <c r="O45" s="6" t="n">
        <v>5.8</v>
      </c>
      <c r="P45" s="6" t="n">
        <v>2.6</v>
      </c>
      <c r="Q45" s="6" t="n">
        <v>3.0</v>
      </c>
      <c r="R45" s="6" t="n">
        <v>0.6</v>
      </c>
      <c r="S45" s="6" t="n">
        <v>1.8</v>
      </c>
      <c r="T45" s="6" t="n">
        <v>11.4</v>
      </c>
      <c r="U45" s="6" t="n">
        <v>10.6</v>
      </c>
      <c r="V45" s="6" t="n">
        <v>12.4</v>
      </c>
      <c r="W45" s="6" t="n">
        <v>8.2</v>
      </c>
      <c r="X45" s="6" t="n">
        <v>6.6</v>
      </c>
      <c r="Y45" s="6" t="n">
        <v>17.4</v>
      </c>
      <c r="Z45" s="6" t="n">
        <v>32.0</v>
      </c>
      <c r="AA45" s="6" t="n">
        <v>223.0</v>
      </c>
      <c r="AB45" s="6" t="n">
        <v>183.2</v>
      </c>
      <c r="AC45" s="6" t="n">
        <v>515.0</v>
      </c>
      <c r="AD45" s="6" t="n">
        <v>316.2</v>
      </c>
      <c r="AE45" s="6" t="n">
        <v>165.0</v>
      </c>
      <c r="AF45" s="6" t="n">
        <v>137.6</v>
      </c>
      <c r="AG45" s="6" t="n">
        <v>61.4</v>
      </c>
      <c r="AH45" s="6" t="n">
        <v>75.2</v>
      </c>
      <c r="AI45" s="6" t="n">
        <v>99.4</v>
      </c>
      <c r="AJ45" s="6" t="n">
        <v>30.8</v>
      </c>
      <c r="AK45" s="6" t="n">
        <v>2.0</v>
      </c>
      <c r="AL45" s="6" t="n">
        <v>12.4</v>
      </c>
      <c r="AM45" s="6" t="n">
        <v>2.8</v>
      </c>
      <c r="AN45" s="6" t="n">
        <v>5.8</v>
      </c>
      <c r="AO45" s="6" t="n">
        <v>23.4</v>
      </c>
      <c r="AP45" s="6" t="n">
        <v>19.8</v>
      </c>
      <c r="AQ45" s="6" t="n">
        <v>189.6</v>
      </c>
      <c r="AR45" s="6" t="n">
        <v>43.2</v>
      </c>
      <c r="AS45" s="6" t="n">
        <v>2.8</v>
      </c>
      <c r="AT45" s="6" t="n">
        <v>3.2</v>
      </c>
      <c r="AU45" s="6" t="n">
        <v>1.4</v>
      </c>
      <c r="AV45" s="6" t="n">
        <v>0.0</v>
      </c>
      <c r="AW45" s="6" t="n">
        <v>0.0</v>
      </c>
      <c r="AX45" s="6" t="n">
        <v>2.0</v>
      </c>
      <c r="AY45" s="6" t="n">
        <v>7.4</v>
      </c>
      <c r="AZ45" s="7" t="n">
        <v>2540.600000000001</v>
      </c>
      <c r="BA45" s="8"/>
      <c r="BD45" s="9"/>
    </row>
    <row r="46" spans="1:56" x14ac:dyDescent="0.2">
      <c r="A46" s="1" t="s">
        <v>46</v>
      </c>
      <c r="B46" s="6" t="n">
        <v>3.6</v>
      </c>
      <c r="C46" s="6" t="n">
        <v>8.0</v>
      </c>
      <c r="D46" s="6" t="n">
        <v>3.8</v>
      </c>
      <c r="E46" s="6" t="n">
        <v>2.8</v>
      </c>
      <c r="F46" s="6" t="n">
        <v>51.6</v>
      </c>
      <c r="G46" s="6" t="n">
        <v>5.2</v>
      </c>
      <c r="H46" s="6" t="n">
        <v>12.2</v>
      </c>
      <c r="I46" s="6" t="n">
        <v>10.2</v>
      </c>
      <c r="J46" s="6" t="n">
        <v>11.8</v>
      </c>
      <c r="K46" s="6" t="n">
        <v>42.6</v>
      </c>
      <c r="L46" s="6" t="n">
        <v>61.2</v>
      </c>
      <c r="M46" s="6" t="n">
        <v>191.2</v>
      </c>
      <c r="N46" s="6" t="n">
        <v>37.8</v>
      </c>
      <c r="O46" s="6" t="n">
        <v>64.4</v>
      </c>
      <c r="P46" s="6" t="n">
        <v>24.6</v>
      </c>
      <c r="Q46" s="6" t="n">
        <v>13.4</v>
      </c>
      <c r="R46" s="6" t="n">
        <v>14.4</v>
      </c>
      <c r="S46" s="6" t="n">
        <v>12.2</v>
      </c>
      <c r="T46" s="6" t="n">
        <v>3.4</v>
      </c>
      <c r="U46" s="6" t="n">
        <v>3.4</v>
      </c>
      <c r="V46" s="6" t="n">
        <v>2.4</v>
      </c>
      <c r="W46" s="6" t="n">
        <v>0.6</v>
      </c>
      <c r="X46" s="6" t="n">
        <v>0.6</v>
      </c>
      <c r="Y46" s="6" t="n">
        <v>2.8</v>
      </c>
      <c r="Z46" s="6" t="n">
        <v>4.6</v>
      </c>
      <c r="AA46" s="6" t="n">
        <v>169.8</v>
      </c>
      <c r="AB46" s="6" t="n">
        <v>92.4</v>
      </c>
      <c r="AC46" s="6" t="n">
        <v>185.6</v>
      </c>
      <c r="AD46" s="6" t="n">
        <v>83.6</v>
      </c>
      <c r="AE46" s="6" t="n">
        <v>22.8</v>
      </c>
      <c r="AF46" s="6" t="n">
        <v>19.4</v>
      </c>
      <c r="AG46" s="6" t="n">
        <v>8.6</v>
      </c>
      <c r="AH46" s="6" t="n">
        <v>10.4</v>
      </c>
      <c r="AI46" s="6" t="n">
        <v>16.6</v>
      </c>
      <c r="AJ46" s="6" t="n">
        <v>1.6</v>
      </c>
      <c r="AK46" s="6" t="n">
        <v>59.8</v>
      </c>
      <c r="AL46" s="6" t="n">
        <v>27.4</v>
      </c>
      <c r="AM46" s="6" t="n">
        <v>0.6</v>
      </c>
      <c r="AN46" s="6" t="n">
        <v>1.6</v>
      </c>
      <c r="AO46" s="6" t="n">
        <v>1.4</v>
      </c>
      <c r="AP46" s="6" t="n">
        <v>2.6</v>
      </c>
      <c r="AQ46" s="6" t="n">
        <v>25.2</v>
      </c>
      <c r="AR46" s="6" t="n">
        <v>4.0</v>
      </c>
      <c r="AS46" s="6" t="n">
        <v>15.2</v>
      </c>
      <c r="AT46" s="6" t="n">
        <v>25.0</v>
      </c>
      <c r="AU46" s="6" t="n">
        <v>6.2</v>
      </c>
      <c r="AV46" s="6" t="n">
        <v>0.0</v>
      </c>
      <c r="AW46" s="6" t="n">
        <v>0.0</v>
      </c>
      <c r="AX46" s="6" t="n">
        <v>0.2</v>
      </c>
      <c r="AY46" s="6" t="n">
        <v>2.2</v>
      </c>
      <c r="AZ46" s="7" t="n">
        <v>1370.9999999999998</v>
      </c>
      <c r="BA46" s="8"/>
      <c r="BD46" s="9"/>
    </row>
    <row r="47" spans="1:56" x14ac:dyDescent="0.2">
      <c r="A47" s="1" t="s">
        <v>47</v>
      </c>
      <c r="B47" s="6" t="n">
        <v>9.0</v>
      </c>
      <c r="C47" s="6" t="n">
        <v>19.8</v>
      </c>
      <c r="D47" s="6" t="n">
        <v>16.8</v>
      </c>
      <c r="E47" s="6" t="n">
        <v>18.2</v>
      </c>
      <c r="F47" s="6" t="n">
        <v>45.0</v>
      </c>
      <c r="G47" s="6" t="n">
        <v>13.0</v>
      </c>
      <c r="H47" s="6" t="n">
        <v>13.6</v>
      </c>
      <c r="I47" s="6" t="n">
        <v>12.6</v>
      </c>
      <c r="J47" s="6" t="n">
        <v>18.6</v>
      </c>
      <c r="K47" s="6" t="n">
        <v>13.6</v>
      </c>
      <c r="L47" s="6" t="n">
        <v>8.4</v>
      </c>
      <c r="M47" s="6" t="n">
        <v>29.2</v>
      </c>
      <c r="N47" s="6" t="n">
        <v>5.6</v>
      </c>
      <c r="O47" s="6" t="n">
        <v>5.4</v>
      </c>
      <c r="P47" s="6" t="n">
        <v>6.2</v>
      </c>
      <c r="Q47" s="6" t="n">
        <v>3.6</v>
      </c>
      <c r="R47" s="6" t="n">
        <v>9.6</v>
      </c>
      <c r="S47" s="6" t="n">
        <v>18.4</v>
      </c>
      <c r="T47" s="6" t="n">
        <v>18.6</v>
      </c>
      <c r="U47" s="6" t="n">
        <v>20.6</v>
      </c>
      <c r="V47" s="6" t="n">
        <v>16.6</v>
      </c>
      <c r="W47" s="6" t="n">
        <v>10.2</v>
      </c>
      <c r="X47" s="6" t="n">
        <v>6.8</v>
      </c>
      <c r="Y47" s="6" t="n">
        <v>9.8</v>
      </c>
      <c r="Z47" s="6" t="n">
        <v>3.6</v>
      </c>
      <c r="AA47" s="6" t="n">
        <v>52.4</v>
      </c>
      <c r="AB47" s="6" t="n">
        <v>38.2</v>
      </c>
      <c r="AC47" s="6" t="n">
        <v>74.6</v>
      </c>
      <c r="AD47" s="6" t="n">
        <v>35.6</v>
      </c>
      <c r="AE47" s="6" t="n">
        <v>11.4</v>
      </c>
      <c r="AF47" s="6" t="n">
        <v>14.6</v>
      </c>
      <c r="AG47" s="6" t="n">
        <v>13.0</v>
      </c>
      <c r="AH47" s="6" t="n">
        <v>5.8</v>
      </c>
      <c r="AI47" s="6" t="n">
        <v>9.8</v>
      </c>
      <c r="AJ47" s="6" t="n">
        <v>1.6</v>
      </c>
      <c r="AK47" s="6" t="n">
        <v>2.8</v>
      </c>
      <c r="AL47" s="6" t="n">
        <v>38.8</v>
      </c>
      <c r="AM47" s="6" t="n">
        <v>6.6</v>
      </c>
      <c r="AN47" s="6" t="n">
        <v>14.6</v>
      </c>
      <c r="AO47" s="6" t="n">
        <v>1.8</v>
      </c>
      <c r="AP47" s="6" t="n">
        <v>2.4</v>
      </c>
      <c r="AQ47" s="6" t="n">
        <v>17.4</v>
      </c>
      <c r="AR47" s="6" t="n">
        <v>2.6</v>
      </c>
      <c r="AS47" s="6" t="n">
        <v>16.6</v>
      </c>
      <c r="AT47" s="6" t="n">
        <v>3.0</v>
      </c>
      <c r="AU47" s="6" t="n">
        <v>5.4</v>
      </c>
      <c r="AV47" s="6" t="n">
        <v>0.0</v>
      </c>
      <c r="AW47" s="6" t="n">
        <v>0.0</v>
      </c>
      <c r="AX47" s="6" t="n">
        <v>1.6</v>
      </c>
      <c r="AY47" s="6" t="n">
        <v>11.4</v>
      </c>
      <c r="AZ47" s="7" t="n">
        <v>734.7999999999998</v>
      </c>
      <c r="BA47" s="8"/>
      <c r="BD47" s="9"/>
    </row>
    <row r="48" spans="1:56" x14ac:dyDescent="0.2">
      <c r="A48" s="1" t="s">
        <v>48</v>
      </c>
      <c r="B48" s="6" t="n">
        <v>8.0</v>
      </c>
      <c r="C48" s="6" t="n">
        <v>21.4</v>
      </c>
      <c r="D48" s="6" t="n">
        <v>16.0</v>
      </c>
      <c r="E48" s="6" t="n">
        <v>15.0</v>
      </c>
      <c r="F48" s="6" t="n">
        <v>246.6</v>
      </c>
      <c r="G48" s="6" t="n">
        <v>24.4</v>
      </c>
      <c r="H48" s="6" t="n">
        <v>20.2</v>
      </c>
      <c r="I48" s="6" t="n">
        <v>36.6</v>
      </c>
      <c r="J48" s="6" t="n">
        <v>35.8</v>
      </c>
      <c r="K48" s="6" t="n">
        <v>44.6</v>
      </c>
      <c r="L48" s="6" t="n">
        <v>39.8</v>
      </c>
      <c r="M48" s="6" t="n">
        <v>211.8</v>
      </c>
      <c r="N48" s="6" t="n">
        <v>22.6</v>
      </c>
      <c r="O48" s="6" t="n">
        <v>22.8</v>
      </c>
      <c r="P48" s="6" t="n">
        <v>31.0</v>
      </c>
      <c r="Q48" s="6" t="n">
        <v>19.2</v>
      </c>
      <c r="R48" s="6" t="n">
        <v>21.4</v>
      </c>
      <c r="S48" s="6" t="n">
        <v>12.4</v>
      </c>
      <c r="T48" s="6" t="n">
        <v>9.8</v>
      </c>
      <c r="U48" s="6" t="n">
        <v>6.2</v>
      </c>
      <c r="V48" s="6" t="n">
        <v>6.2</v>
      </c>
      <c r="W48" s="6" t="n">
        <v>3.6</v>
      </c>
      <c r="X48" s="6" t="n">
        <v>2.6</v>
      </c>
      <c r="Y48" s="6" t="n">
        <v>15.2</v>
      </c>
      <c r="Z48" s="6" t="n">
        <v>8.0</v>
      </c>
      <c r="AA48" s="6" t="n">
        <v>127.4</v>
      </c>
      <c r="AB48" s="6" t="n">
        <v>76.8</v>
      </c>
      <c r="AC48" s="6" t="n">
        <v>149.4</v>
      </c>
      <c r="AD48" s="6" t="n">
        <v>63.8</v>
      </c>
      <c r="AE48" s="6" t="n">
        <v>31.8</v>
      </c>
      <c r="AF48" s="6" t="n">
        <v>20.2</v>
      </c>
      <c r="AG48" s="6" t="n">
        <v>6.6</v>
      </c>
      <c r="AH48" s="6" t="n">
        <v>10.8</v>
      </c>
      <c r="AI48" s="6" t="n">
        <v>20.6</v>
      </c>
      <c r="AJ48" s="6" t="n">
        <v>1.8</v>
      </c>
      <c r="AK48" s="6" t="n">
        <v>3.6</v>
      </c>
      <c r="AL48" s="6" t="n">
        <v>13.6</v>
      </c>
      <c r="AM48" s="6" t="n">
        <v>1.2</v>
      </c>
      <c r="AN48" s="6" t="n">
        <v>8.2</v>
      </c>
      <c r="AO48" s="6" t="n">
        <v>1.2</v>
      </c>
      <c r="AP48" s="6" t="n">
        <v>1.6</v>
      </c>
      <c r="AQ48" s="6" t="n">
        <v>8.6</v>
      </c>
      <c r="AR48" s="6" t="n">
        <v>1.4</v>
      </c>
      <c r="AS48" s="6" t="n">
        <v>5.6</v>
      </c>
      <c r="AT48" s="6" t="n">
        <v>7.8</v>
      </c>
      <c r="AU48" s="6" t="n">
        <v>15.8</v>
      </c>
      <c r="AV48" s="6" t="n">
        <v>0.0</v>
      </c>
      <c r="AW48" s="6" t="n">
        <v>0.0</v>
      </c>
      <c r="AX48" s="6" t="n">
        <v>2.4</v>
      </c>
      <c r="AY48" s="6" t="n">
        <v>6.4</v>
      </c>
      <c r="AZ48" s="7" t="n">
        <v>1487.7999999999997</v>
      </c>
      <c r="BA48" s="8"/>
      <c r="BD48" s="9"/>
    </row>
    <row r="49" spans="1:56" x14ac:dyDescent="0.2">
      <c r="A49" s="1" t="s">
        <v>50</v>
      </c>
      <c r="B49" s="6" t="n">
        <v>0.0</v>
      </c>
      <c r="C49" s="6" t="n">
        <v>0.0</v>
      </c>
      <c r="D49" s="6" t="n">
        <v>0.0</v>
      </c>
      <c r="E49" s="6" t="n">
        <v>0.0</v>
      </c>
      <c r="F49" s="6" t="n">
        <v>0.0</v>
      </c>
      <c r="G49" s="6" t="n">
        <v>0.0</v>
      </c>
      <c r="H49" s="6" t="n">
        <v>0.0</v>
      </c>
      <c r="I49" s="6" t="n">
        <v>0.0</v>
      </c>
      <c r="J49" s="6" t="n">
        <v>0.0</v>
      </c>
      <c r="K49" s="6" t="n">
        <v>0.0</v>
      </c>
      <c r="L49" s="6" t="n">
        <v>0.0</v>
      </c>
      <c r="M49" s="6" t="n">
        <v>0.0</v>
      </c>
      <c r="N49" s="6" t="n">
        <v>0.0</v>
      </c>
      <c r="O49" s="6" t="n">
        <v>0.0</v>
      </c>
      <c r="P49" s="6" t="n">
        <v>0.0</v>
      </c>
      <c r="Q49" s="6" t="n">
        <v>0.0</v>
      </c>
      <c r="R49" s="6" t="n">
        <v>0.0</v>
      </c>
      <c r="S49" s="6" t="n">
        <v>0.0</v>
      </c>
      <c r="T49" s="6" t="n">
        <v>0.0</v>
      </c>
      <c r="U49" s="6" t="n">
        <v>0.0</v>
      </c>
      <c r="V49" s="6" t="n">
        <v>0.0</v>
      </c>
      <c r="W49" s="6" t="n">
        <v>0.0</v>
      </c>
      <c r="X49" s="6" t="n">
        <v>0.0</v>
      </c>
      <c r="Y49" s="6" t="n">
        <v>0.0</v>
      </c>
      <c r="Z49" s="6" t="n">
        <v>0.0</v>
      </c>
      <c r="AA49" s="6" t="n">
        <v>0.0</v>
      </c>
      <c r="AB49" s="6" t="n">
        <v>0.0</v>
      </c>
      <c r="AC49" s="6" t="n">
        <v>0.0</v>
      </c>
      <c r="AD49" s="6" t="n">
        <v>0.0</v>
      </c>
      <c r="AE49" s="6" t="n">
        <v>0.0</v>
      </c>
      <c r="AF49" s="6" t="n">
        <v>0.0</v>
      </c>
      <c r="AG49" s="6" t="n">
        <v>0.0</v>
      </c>
      <c r="AH49" s="6" t="n">
        <v>0.0</v>
      </c>
      <c r="AI49" s="6" t="n">
        <v>0.0</v>
      </c>
      <c r="AJ49" s="6" t="n">
        <v>0.0</v>
      </c>
      <c r="AK49" s="6" t="n">
        <v>0.0</v>
      </c>
      <c r="AL49" s="6" t="n">
        <v>0.0</v>
      </c>
      <c r="AM49" s="6" t="n">
        <v>0.0</v>
      </c>
      <c r="AN49" s="6" t="n">
        <v>0.0</v>
      </c>
      <c r="AO49" s="6" t="n">
        <v>0.0</v>
      </c>
      <c r="AP49" s="6" t="n">
        <v>0.0</v>
      </c>
      <c r="AQ49" s="6" t="n">
        <v>0.0</v>
      </c>
      <c r="AR49" s="6" t="n">
        <v>0.0</v>
      </c>
      <c r="AS49" s="6" t="n">
        <v>0.0</v>
      </c>
      <c r="AT49" s="6" t="n">
        <v>0.0</v>
      </c>
      <c r="AU49" s="6" t="n">
        <v>0.0</v>
      </c>
      <c r="AV49" s="6" t="n">
        <v>0.0</v>
      </c>
      <c r="AW49" s="6" t="n">
        <v>0.0</v>
      </c>
      <c r="AX49" s="6" t="n">
        <v>0.0</v>
      </c>
      <c r="AY49" s="6" t="n">
        <v>0.0</v>
      </c>
      <c r="AZ49" s="7" t="n">
        <v>0.0</v>
      </c>
      <c r="BA49" s="8"/>
      <c r="BD49" s="9"/>
    </row>
    <row r="50" spans="1:56" x14ac:dyDescent="0.2">
      <c r="A50" s="1" t="s">
        <v>51</v>
      </c>
      <c r="B50" s="6" t="n">
        <v>0.0</v>
      </c>
      <c r="C50" s="6" t="n">
        <v>0.0</v>
      </c>
      <c r="D50" s="6" t="n">
        <v>0.0</v>
      </c>
      <c r="E50" s="6" t="n">
        <v>0.0</v>
      </c>
      <c r="F50" s="6" t="n">
        <v>0.0</v>
      </c>
      <c r="G50" s="6" t="n">
        <v>0.0</v>
      </c>
      <c r="H50" s="6" t="n">
        <v>0.0</v>
      </c>
      <c r="I50" s="6" t="n">
        <v>0.0</v>
      </c>
      <c r="J50" s="6" t="n">
        <v>0.0</v>
      </c>
      <c r="K50" s="6" t="n">
        <v>0.0</v>
      </c>
      <c r="L50" s="6" t="n">
        <v>0.0</v>
      </c>
      <c r="M50" s="6" t="n">
        <v>0.0</v>
      </c>
      <c r="N50" s="6" t="n">
        <v>0.0</v>
      </c>
      <c r="O50" s="6" t="n">
        <v>0.0</v>
      </c>
      <c r="P50" s="6" t="n">
        <v>0.0</v>
      </c>
      <c r="Q50" s="6" t="n">
        <v>0.0</v>
      </c>
      <c r="R50" s="6" t="n">
        <v>0.0</v>
      </c>
      <c r="S50" s="6" t="n">
        <v>0.0</v>
      </c>
      <c r="T50" s="6" t="n">
        <v>0.0</v>
      </c>
      <c r="U50" s="6" t="n">
        <v>0.0</v>
      </c>
      <c r="V50" s="6" t="n">
        <v>0.0</v>
      </c>
      <c r="W50" s="6" t="n">
        <v>0.0</v>
      </c>
      <c r="X50" s="6" t="n">
        <v>0.0</v>
      </c>
      <c r="Y50" s="6" t="n">
        <v>0.0</v>
      </c>
      <c r="Z50" s="6" t="n">
        <v>0.0</v>
      </c>
      <c r="AA50" s="6" t="n">
        <v>0.0</v>
      </c>
      <c r="AB50" s="6" t="n">
        <v>0.0</v>
      </c>
      <c r="AC50" s="6" t="n">
        <v>0.0</v>
      </c>
      <c r="AD50" s="6" t="n">
        <v>0.0</v>
      </c>
      <c r="AE50" s="6" t="n">
        <v>0.0</v>
      </c>
      <c r="AF50" s="6" t="n">
        <v>0.0</v>
      </c>
      <c r="AG50" s="6" t="n">
        <v>0.0</v>
      </c>
      <c r="AH50" s="6" t="n">
        <v>0.0</v>
      </c>
      <c r="AI50" s="6" t="n">
        <v>0.0</v>
      </c>
      <c r="AJ50" s="6" t="n">
        <v>0.0</v>
      </c>
      <c r="AK50" s="6" t="n">
        <v>0.0</v>
      </c>
      <c r="AL50" s="6" t="n">
        <v>0.0</v>
      </c>
      <c r="AM50" s="6" t="n">
        <v>0.0</v>
      </c>
      <c r="AN50" s="6" t="n">
        <v>0.0</v>
      </c>
      <c r="AO50" s="6" t="n">
        <v>0.0</v>
      </c>
      <c r="AP50" s="6" t="n">
        <v>0.0</v>
      </c>
      <c r="AQ50" s="6" t="n">
        <v>0.0</v>
      </c>
      <c r="AR50" s="6" t="n">
        <v>0.0</v>
      </c>
      <c r="AS50" s="6" t="n">
        <v>0.0</v>
      </c>
      <c r="AT50" s="6" t="n">
        <v>0.0</v>
      </c>
      <c r="AU50" s="6" t="n">
        <v>0.0</v>
      </c>
      <c r="AV50" s="6" t="n">
        <v>0.0</v>
      </c>
      <c r="AW50" s="6" t="n">
        <v>0.0</v>
      </c>
      <c r="AX50" s="6" t="n">
        <v>0.0</v>
      </c>
      <c r="AY50" s="6" t="n">
        <v>0.0</v>
      </c>
      <c r="AZ50" s="7" t="n">
        <v>0.0</v>
      </c>
      <c r="BA50" s="8"/>
      <c r="BD50" s="9"/>
    </row>
    <row r="51" spans="1:56" x14ac:dyDescent="0.2">
      <c r="A51" s="1" t="s">
        <v>52</v>
      </c>
      <c r="B51" s="6" t="n">
        <v>5.8</v>
      </c>
      <c r="C51" s="6" t="n">
        <v>5.8</v>
      </c>
      <c r="D51" s="6" t="n">
        <v>0.6</v>
      </c>
      <c r="E51" s="6" t="n">
        <v>1.8</v>
      </c>
      <c r="F51" s="6" t="n">
        <v>7.4</v>
      </c>
      <c r="G51" s="6" t="n">
        <v>4.4</v>
      </c>
      <c r="H51" s="6" t="n">
        <v>14.4</v>
      </c>
      <c r="I51" s="6" t="n">
        <v>3.8</v>
      </c>
      <c r="J51" s="6" t="n">
        <v>5.2</v>
      </c>
      <c r="K51" s="6" t="n">
        <v>1.2</v>
      </c>
      <c r="L51" s="6" t="n">
        <v>4.8</v>
      </c>
      <c r="M51" s="6" t="n">
        <v>11.0</v>
      </c>
      <c r="N51" s="6" t="n">
        <v>4.4</v>
      </c>
      <c r="O51" s="6" t="n">
        <v>1.8</v>
      </c>
      <c r="P51" s="6" t="n">
        <v>3.2</v>
      </c>
      <c r="Q51" s="6" t="n">
        <v>3.4</v>
      </c>
      <c r="R51" s="6" t="n">
        <v>1.0</v>
      </c>
      <c r="S51" s="6" t="n">
        <v>2.4</v>
      </c>
      <c r="T51" s="6" t="n">
        <v>41.6</v>
      </c>
      <c r="U51" s="6" t="n">
        <v>15.6</v>
      </c>
      <c r="V51" s="6" t="n">
        <v>22.8</v>
      </c>
      <c r="W51" s="6" t="n">
        <v>7.2</v>
      </c>
      <c r="X51" s="6" t="n">
        <v>6.4</v>
      </c>
      <c r="Y51" s="6" t="n">
        <v>11.4</v>
      </c>
      <c r="Z51" s="6" t="n">
        <v>3.4</v>
      </c>
      <c r="AA51" s="6" t="n">
        <v>15.8</v>
      </c>
      <c r="AB51" s="6" t="n">
        <v>12.0</v>
      </c>
      <c r="AC51" s="6" t="n">
        <v>31.4</v>
      </c>
      <c r="AD51" s="6" t="n">
        <v>11.8</v>
      </c>
      <c r="AE51" s="6" t="n">
        <v>9.6</v>
      </c>
      <c r="AF51" s="6" t="n">
        <v>8.8</v>
      </c>
      <c r="AG51" s="6" t="n">
        <v>3.6</v>
      </c>
      <c r="AH51" s="6" t="n">
        <v>4.4</v>
      </c>
      <c r="AI51" s="6" t="n">
        <v>5.4</v>
      </c>
      <c r="AJ51" s="6" t="n">
        <v>1.6</v>
      </c>
      <c r="AK51" s="6" t="n">
        <v>0.4</v>
      </c>
      <c r="AL51" s="6" t="n">
        <v>2.0</v>
      </c>
      <c r="AM51" s="6" t="n">
        <v>6.2</v>
      </c>
      <c r="AN51" s="6" t="n">
        <v>12.0</v>
      </c>
      <c r="AO51" s="6" t="n">
        <v>1.6</v>
      </c>
      <c r="AP51" s="6" t="n">
        <v>2.4</v>
      </c>
      <c r="AQ51" s="6" t="n">
        <v>6.6</v>
      </c>
      <c r="AR51" s="6" t="n">
        <v>1.8</v>
      </c>
      <c r="AS51" s="6" t="n">
        <v>1.2</v>
      </c>
      <c r="AT51" s="6" t="n">
        <v>4.6</v>
      </c>
      <c r="AU51" s="6" t="n">
        <v>2.8</v>
      </c>
      <c r="AV51" s="6" t="n">
        <v>0.0</v>
      </c>
      <c r="AW51" s="6" t="n">
        <v>0.0</v>
      </c>
      <c r="AX51" s="6" t="n">
        <v>3.4</v>
      </c>
      <c r="AY51" s="6" t="n">
        <v>15.2</v>
      </c>
      <c r="AZ51" s="7" t="n">
        <v>355.40000000000003</v>
      </c>
      <c r="BA51" s="8"/>
      <c r="BD51" s="9"/>
    </row>
    <row r="52" spans="1:56" x14ac:dyDescent="0.2">
      <c r="A52" s="1" t="s">
        <v>53</v>
      </c>
      <c r="B52" s="6" t="n">
        <v>8.2</v>
      </c>
      <c r="C52" s="6" t="n">
        <v>10.0</v>
      </c>
      <c r="D52" s="6" t="n">
        <v>5.6</v>
      </c>
      <c r="E52" s="6" t="n">
        <v>2.6</v>
      </c>
      <c r="F52" s="6" t="n">
        <v>31.0</v>
      </c>
      <c r="G52" s="6" t="n">
        <v>10.0</v>
      </c>
      <c r="H52" s="6" t="n">
        <v>32.8</v>
      </c>
      <c r="I52" s="6" t="n">
        <v>27.2</v>
      </c>
      <c r="J52" s="6" t="n">
        <v>25.0</v>
      </c>
      <c r="K52" s="6" t="n">
        <v>2.2</v>
      </c>
      <c r="L52" s="6" t="n">
        <v>15.0</v>
      </c>
      <c r="M52" s="6" t="n">
        <v>53.4</v>
      </c>
      <c r="N52" s="6" t="n">
        <v>13.8</v>
      </c>
      <c r="O52" s="6" t="n">
        <v>7.8</v>
      </c>
      <c r="P52" s="6" t="n">
        <v>9.8</v>
      </c>
      <c r="Q52" s="6" t="n">
        <v>4.8</v>
      </c>
      <c r="R52" s="6" t="n">
        <v>3.8</v>
      </c>
      <c r="S52" s="6" t="n">
        <v>7.4</v>
      </c>
      <c r="T52" s="6" t="n">
        <v>51.2</v>
      </c>
      <c r="U52" s="6" t="n">
        <v>23.8</v>
      </c>
      <c r="V52" s="6" t="n">
        <v>42.2</v>
      </c>
      <c r="W52" s="6" t="n">
        <v>10.2</v>
      </c>
      <c r="X52" s="6" t="n">
        <v>4.8</v>
      </c>
      <c r="Y52" s="6" t="n">
        <v>19.0</v>
      </c>
      <c r="Z52" s="6" t="n">
        <v>5.4</v>
      </c>
      <c r="AA52" s="6" t="n">
        <v>107.2</v>
      </c>
      <c r="AB52" s="6" t="n">
        <v>56.4</v>
      </c>
      <c r="AC52" s="6" t="n">
        <v>125.4</v>
      </c>
      <c r="AD52" s="6" t="n">
        <v>64.6</v>
      </c>
      <c r="AE52" s="6" t="n">
        <v>23.6</v>
      </c>
      <c r="AF52" s="6" t="n">
        <v>22.2</v>
      </c>
      <c r="AG52" s="6" t="n">
        <v>14.0</v>
      </c>
      <c r="AH52" s="6" t="n">
        <v>16.0</v>
      </c>
      <c r="AI52" s="6" t="n">
        <v>19.4</v>
      </c>
      <c r="AJ52" s="6" t="n">
        <v>5.6</v>
      </c>
      <c r="AK52" s="6" t="n">
        <v>2.4</v>
      </c>
      <c r="AL52" s="6" t="n">
        <v>2.8</v>
      </c>
      <c r="AM52" s="6" t="n">
        <v>12.2</v>
      </c>
      <c r="AN52" s="6" t="n">
        <v>14.8</v>
      </c>
      <c r="AO52" s="6" t="n">
        <v>5.8</v>
      </c>
      <c r="AP52" s="6" t="n">
        <v>9.6</v>
      </c>
      <c r="AQ52" s="6" t="n">
        <v>47.6</v>
      </c>
      <c r="AR52" s="6" t="n">
        <v>9.4</v>
      </c>
      <c r="AS52" s="6" t="n">
        <v>2.0</v>
      </c>
      <c r="AT52" s="6" t="n">
        <v>15.0</v>
      </c>
      <c r="AU52" s="6" t="n">
        <v>4.6</v>
      </c>
      <c r="AV52" s="6" t="n">
        <v>0.0</v>
      </c>
      <c r="AW52" s="6" t="n">
        <v>0.0</v>
      </c>
      <c r="AX52" s="6" t="n">
        <v>19.6</v>
      </c>
      <c r="AY52" s="6" t="n">
        <v>14.8</v>
      </c>
      <c r="AZ52" s="7" t="n">
        <v>1042.0</v>
      </c>
      <c r="BA52" s="8"/>
      <c r="BD52" s="9"/>
    </row>
    <row r="53" spans="1:56" x14ac:dyDescent="0.2">
      <c r="A53" s="5" t="s">
        <v>38</v>
      </c>
      <c r="B53" s="8" t="n">
        <v>1891.1999999999994</v>
      </c>
      <c r="C53" s="8" t="n">
        <v>3253.000000000001</v>
      </c>
      <c r="D53" s="8" t="n">
        <v>2202.400000000001</v>
      </c>
      <c r="E53" s="8" t="n">
        <v>2136.4</v>
      </c>
      <c r="F53" s="8" t="n">
        <v>7772.4</v>
      </c>
      <c r="G53" s="8" t="n">
        <v>2266.4</v>
      </c>
      <c r="H53" s="8" t="n">
        <v>3299.399999999999</v>
      </c>
      <c r="I53" s="8" t="n">
        <v>3336.7999999999997</v>
      </c>
      <c r="J53" s="8" t="n">
        <v>3490.0</v>
      </c>
      <c r="K53" s="8" t="n">
        <v>2709.2</v>
      </c>
      <c r="L53" s="8" t="n">
        <v>3852.8000000000006</v>
      </c>
      <c r="M53" s="8" t="n">
        <v>6292.999999999999</v>
      </c>
      <c r="N53" s="8" t="n">
        <v>2506.6000000000004</v>
      </c>
      <c r="O53" s="8" t="n">
        <v>2438.400000000002</v>
      </c>
      <c r="P53" s="8" t="n">
        <v>1754.9999999999995</v>
      </c>
      <c r="Q53" s="8" t="n">
        <v>1081.0000000000002</v>
      </c>
      <c r="R53" s="8" t="n">
        <v>1523.8</v>
      </c>
      <c r="S53" s="8" t="n">
        <v>2263.8000000000006</v>
      </c>
      <c r="T53" s="8" t="n">
        <v>1987.5999999999997</v>
      </c>
      <c r="U53" s="8" t="n">
        <v>1955.0000000000002</v>
      </c>
      <c r="V53" s="8" t="n">
        <v>2472.7999999999997</v>
      </c>
      <c r="W53" s="8" t="n">
        <v>1450.6</v>
      </c>
      <c r="X53" s="8" t="n">
        <v>1145.8000000000002</v>
      </c>
      <c r="Y53" s="8" t="n">
        <v>2422.600000000001</v>
      </c>
      <c r="Z53" s="8" t="n">
        <v>5473.2</v>
      </c>
      <c r="AA53" s="8" t="n">
        <v>10766.8</v>
      </c>
      <c r="AB53" s="8" t="n">
        <v>7893.599999999999</v>
      </c>
      <c r="AC53" s="8" t="n">
        <v>19391.4</v>
      </c>
      <c r="AD53" s="8" t="n">
        <v>9457.199999999999</v>
      </c>
      <c r="AE53" s="8" t="n">
        <v>6359.200000000003</v>
      </c>
      <c r="AF53" s="8" t="n">
        <v>6425.999999999999</v>
      </c>
      <c r="AG53" s="8" t="n">
        <v>3388.6</v>
      </c>
      <c r="AH53" s="8" t="n">
        <v>5300.799999999999</v>
      </c>
      <c r="AI53" s="8" t="n">
        <v>4457.6</v>
      </c>
      <c r="AJ53" s="8" t="n">
        <v>1363.3999999999992</v>
      </c>
      <c r="AK53" s="8" t="n">
        <v>1129.8</v>
      </c>
      <c r="AL53" s="8" t="n">
        <v>3160.400000000001</v>
      </c>
      <c r="AM53" s="8" t="n">
        <v>605.8000000000002</v>
      </c>
      <c r="AN53" s="8" t="n">
        <v>1364.5999999999995</v>
      </c>
      <c r="AO53" s="8" t="n">
        <v>1046.8</v>
      </c>
      <c r="AP53" s="8" t="n">
        <v>1475.2</v>
      </c>
      <c r="AQ53" s="8" t="n">
        <v>5114.200000000001</v>
      </c>
      <c r="AR53" s="8" t="n">
        <v>2686.0000000000005</v>
      </c>
      <c r="AS53" s="8" t="n">
        <v>1311.8000000000004</v>
      </c>
      <c r="AT53" s="8" t="n">
        <v>1046.2</v>
      </c>
      <c r="AU53" s="8" t="n">
        <v>1347.3999999999999</v>
      </c>
      <c r="AV53" s="8" t="n">
        <v>0.0</v>
      </c>
      <c r="AW53" s="8" t="n">
        <v>0.0</v>
      </c>
      <c r="AX53" s="8" t="n">
        <v>368.40000000000003</v>
      </c>
      <c r="AY53" s="8" t="n">
        <v>919.2</v>
      </c>
      <c r="AZ53" s="8" t="n">
        <v>167359.6</v>
      </c>
      <c r="BA53" s="8"/>
      <c r="BD53" s="9"/>
    </row>
    <row r="54" spans="1:56" x14ac:dyDescent="0.2">
      <c r="AZ54" s="8"/>
      <c r="BD54" s="9"/>
    </row>
    <row r="55" spans="1:56" x14ac:dyDescent="0.2">
      <c r="BD55" s="9"/>
    </row>
    <row r="56" spans="1:56" x14ac:dyDescent="0.2">
      <c r="BD56" s="9"/>
    </row>
    <row r="57" spans="1:56" x14ac:dyDescent="0.2">
      <c r="BD57" s="9"/>
    </row>
    <row r="58" spans="1:56" x14ac:dyDescent="0.2">
      <c r="BD58" s="9"/>
    </row>
    <row r="59" spans="1:56" x14ac:dyDescent="0.2">
      <c r="BD59" s="9"/>
    </row>
    <row r="60" spans="1:56" x14ac:dyDescent="0.2">
      <c r="BD60" s="9"/>
    </row>
    <row r="61" spans="1:56" x14ac:dyDescent="0.2">
      <c r="BD61" s="9"/>
    </row>
    <row r="62" spans="1:56" x14ac:dyDescent="0.2">
      <c r="BD62" s="9"/>
    </row>
    <row r="63" spans="1:56" x14ac:dyDescent="0.2">
      <c r="BD63" s="9"/>
    </row>
    <row r="64" spans="1:56" x14ac:dyDescent="0.2">
      <c r="BD64" s="9"/>
    </row>
    <row r="65" spans="56:56" x14ac:dyDescent="0.2">
      <c r="BD65" s="9"/>
    </row>
    <row r="66" spans="56:56" x14ac:dyDescent="0.2">
      <c r="BD66" s="9"/>
    </row>
    <row r="67" spans="56:56" x14ac:dyDescent="0.2">
      <c r="BD67" s="9"/>
    </row>
    <row r="68" spans="56:56" x14ac:dyDescent="0.2">
      <c r="BD68" s="9"/>
    </row>
    <row r="69" spans="56:56" x14ac:dyDescent="0.2">
      <c r="BD69" s="9"/>
    </row>
    <row r="70" spans="56:56" x14ac:dyDescent="0.2">
      <c r="BD70" s="9"/>
    </row>
  </sheetData>
  <phoneticPr fontId="0" type="noConversion"/>
  <pageMargins bottom="1" footer="0.5" header="0.5" left="0.75" right="0.75" top="1"/>
  <pageSetup fitToWidth="2" orientation="landscape" r:id="rId1" scale="72"/>
  <headerFooter alignWithMargins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BL70"/>
  <sheetViews>
    <sheetView workbookViewId="0" zoomScaleNormal="100">
      <pane activePane="bottomRight" state="frozen" topLeftCell="T13" xSplit="1" ySplit="2"/>
      <selection activeCell="AY3" sqref="AY3:BH30"/>
      <selection activeCell="AY3" pane="topRight" sqref="AY3:BH30"/>
      <selection activeCell="AY3" pane="bottomLeft" sqref="AY3:BH30"/>
      <selection activeCell="AZ53" pane="bottomRight" sqref="AZ53"/>
    </sheetView>
  </sheetViews>
  <sheetFormatPr defaultRowHeight="12.75" x14ac:dyDescent="0.2"/>
  <cols>
    <col min="1" max="47" customWidth="true" style="4" width="7.7109375" collapsed="true"/>
    <col min="48" max="51" customWidth="true" style="4" width="7.7109375" collapsed="true"/>
    <col min="52" max="52" customWidth="true" style="5" width="8.7109375" collapsed="true"/>
    <col min="53" max="53" style="5" width="9.140625" collapsed="true"/>
    <col min="54" max="55" style="4" width="9.140625" collapsed="true"/>
    <col min="56" max="56" customWidth="true" style="4" width="8.7109375" collapsed="true"/>
    <col min="57" max="16384" style="4" width="9.140625" collapsed="true"/>
  </cols>
  <sheetData>
    <row customHeight="1" ht="26.25" r="1" spans="1:62" x14ac:dyDescent="0.2">
      <c r="A1" s="2" t="s">
        <v>0</v>
      </c>
      <c r="B1" s="3" t="s">
        <v>1</v>
      </c>
      <c r="D1" s="4" t="s">
        <v>45</v>
      </c>
      <c r="G1" s="13" t="n">
        <f>'Avg Weekday OD'!G1</f>
        <v>43344.0</v>
      </c>
    </row>
    <row r="2" spans="1:62" x14ac:dyDescent="0.2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39</v>
      </c>
      <c r="AP2" s="1" t="s">
        <v>40</v>
      </c>
      <c r="AQ2" s="1" t="s">
        <v>41</v>
      </c>
      <c r="AR2" s="1" t="s">
        <v>42</v>
      </c>
      <c r="AS2" s="1" t="s">
        <v>46</v>
      </c>
      <c r="AT2" s="1" t="s">
        <v>47</v>
      </c>
      <c r="AU2" s="1" t="s">
        <v>48</v>
      </c>
      <c r="AV2" s="1" t="s">
        <v>50</v>
      </c>
      <c r="AW2" s="1" t="s">
        <v>51</v>
      </c>
      <c r="AX2" s="1" t="s">
        <v>52</v>
      </c>
      <c r="AY2" s="1" t="s">
        <v>53</v>
      </c>
      <c r="AZ2" s="5" t="s">
        <v>37</v>
      </c>
    </row>
    <row r="3" spans="1:62" x14ac:dyDescent="0.2">
      <c r="A3" s="1" t="s">
        <v>2</v>
      </c>
      <c r="B3" s="6" t="n">
        <v>15.2</v>
      </c>
      <c r="C3" s="6" t="n">
        <v>38.0</v>
      </c>
      <c r="D3" s="6" t="n">
        <v>38.2</v>
      </c>
      <c r="E3" s="6" t="n">
        <v>27.8</v>
      </c>
      <c r="F3" s="6" t="n">
        <v>124.6</v>
      </c>
      <c r="G3" s="6" t="n">
        <v>35.0</v>
      </c>
      <c r="H3" s="6" t="n">
        <v>41.4</v>
      </c>
      <c r="I3" s="6" t="n">
        <v>31.6</v>
      </c>
      <c r="J3" s="6" t="n">
        <v>32.6</v>
      </c>
      <c r="K3" s="6" t="n">
        <v>18.6</v>
      </c>
      <c r="L3" s="6" t="n">
        <v>35.6</v>
      </c>
      <c r="M3" s="6" t="n">
        <v>79.4</v>
      </c>
      <c r="N3" s="6" t="n">
        <v>8.0</v>
      </c>
      <c r="O3" s="6" t="n">
        <v>11.0</v>
      </c>
      <c r="P3" s="6" t="n">
        <v>9.0</v>
      </c>
      <c r="Q3" s="6" t="n">
        <v>5.0</v>
      </c>
      <c r="R3" s="6" t="n">
        <v>4.2</v>
      </c>
      <c r="S3" s="6" t="n">
        <v>7.8</v>
      </c>
      <c r="T3" s="6" t="n">
        <v>8.8</v>
      </c>
      <c r="U3" s="6" t="n">
        <v>5.4</v>
      </c>
      <c r="V3" s="6" t="n">
        <v>9.0</v>
      </c>
      <c r="W3" s="6" t="n">
        <v>2.0</v>
      </c>
      <c r="X3" s="6" t="n">
        <v>1.6</v>
      </c>
      <c r="Y3" s="6" t="n">
        <v>8.6</v>
      </c>
      <c r="Z3" s="6" t="n">
        <v>6.0</v>
      </c>
      <c r="AA3" s="6" t="n">
        <v>95.0</v>
      </c>
      <c r="AB3" s="6" t="n">
        <v>52.4</v>
      </c>
      <c r="AC3" s="6" t="n">
        <v>163.6</v>
      </c>
      <c r="AD3" s="6" t="n">
        <v>76.4</v>
      </c>
      <c r="AE3" s="6" t="n">
        <v>46.2</v>
      </c>
      <c r="AF3" s="6" t="n">
        <v>51.4</v>
      </c>
      <c r="AG3" s="6" t="n">
        <v>11.8</v>
      </c>
      <c r="AH3" s="6" t="n">
        <v>13.8</v>
      </c>
      <c r="AI3" s="6" t="n">
        <v>13.2</v>
      </c>
      <c r="AJ3" s="6" t="n">
        <v>3.4</v>
      </c>
      <c r="AK3" s="6" t="n">
        <v>2.8</v>
      </c>
      <c r="AL3" s="6" t="n">
        <v>7.2</v>
      </c>
      <c r="AM3" s="6" t="n">
        <v>1.6</v>
      </c>
      <c r="AN3" s="6" t="n">
        <v>7.8</v>
      </c>
      <c r="AO3" s="6" t="n">
        <v>3.4</v>
      </c>
      <c r="AP3" s="6" t="n">
        <v>7.4</v>
      </c>
      <c r="AQ3" s="6" t="n">
        <v>42.2</v>
      </c>
      <c r="AR3" s="6" t="n">
        <v>8.2</v>
      </c>
      <c r="AS3" s="6" t="n">
        <v>0.8</v>
      </c>
      <c r="AT3" s="6" t="n">
        <v>14.2</v>
      </c>
      <c r="AU3" s="6" t="n">
        <v>5.4</v>
      </c>
      <c r="AV3" s="6" t="n">
        <v>0.0</v>
      </c>
      <c r="AW3" s="6" t="n">
        <v>0.0</v>
      </c>
      <c r="AX3" s="6" t="n">
        <v>5.0</v>
      </c>
      <c r="AY3" s="6" t="n">
        <v>7.4</v>
      </c>
      <c r="AZ3" s="7" t="n">
        <v>1245.0000000000005</v>
      </c>
      <c r="BA3" s="8"/>
      <c r="BD3" s="14"/>
      <c r="BG3" s="9"/>
      <c r="BH3" s="10"/>
    </row>
    <row r="4" spans="1:62" x14ac:dyDescent="0.2">
      <c r="A4" s="1" t="s">
        <v>3</v>
      </c>
      <c r="B4" s="6" t="n">
        <v>39.0</v>
      </c>
      <c r="C4" s="6" t="n">
        <v>19.6</v>
      </c>
      <c r="D4" s="6" t="n">
        <v>40.8</v>
      </c>
      <c r="E4" s="6" t="n">
        <v>30.6</v>
      </c>
      <c r="F4" s="6" t="n">
        <v>217.4</v>
      </c>
      <c r="G4" s="6" t="n">
        <v>53.8</v>
      </c>
      <c r="H4" s="6" t="n">
        <v>65.0</v>
      </c>
      <c r="I4" s="6" t="n">
        <v>73.6</v>
      </c>
      <c r="J4" s="6" t="n">
        <v>63.0</v>
      </c>
      <c r="K4" s="6" t="n">
        <v>33.0</v>
      </c>
      <c r="L4" s="6" t="n">
        <v>55.2</v>
      </c>
      <c r="M4" s="6" t="n">
        <v>226.6</v>
      </c>
      <c r="N4" s="6" t="n">
        <v>16.8</v>
      </c>
      <c r="O4" s="6" t="n">
        <v>20.4</v>
      </c>
      <c r="P4" s="6" t="n">
        <v>14.6</v>
      </c>
      <c r="Q4" s="6" t="n">
        <v>8.4</v>
      </c>
      <c r="R4" s="6" t="n">
        <v>7.2</v>
      </c>
      <c r="S4" s="6" t="n">
        <v>22.6</v>
      </c>
      <c r="T4" s="6" t="n">
        <v>14.0</v>
      </c>
      <c r="U4" s="6" t="n">
        <v>7.8</v>
      </c>
      <c r="V4" s="6" t="n">
        <v>11.2</v>
      </c>
      <c r="W4" s="6" t="n">
        <v>3.8</v>
      </c>
      <c r="X4" s="6" t="n">
        <v>5.0</v>
      </c>
      <c r="Y4" s="6" t="n">
        <v>11.0</v>
      </c>
      <c r="Z4" s="6" t="n">
        <v>12.4</v>
      </c>
      <c r="AA4" s="6" t="n">
        <v>157.4</v>
      </c>
      <c r="AB4" s="6" t="n">
        <v>124.6</v>
      </c>
      <c r="AC4" s="6" t="n">
        <v>293.8</v>
      </c>
      <c r="AD4" s="6" t="n">
        <v>144.6</v>
      </c>
      <c r="AE4" s="6" t="n">
        <v>60.0</v>
      </c>
      <c r="AF4" s="6" t="n">
        <v>55.8</v>
      </c>
      <c r="AG4" s="6" t="n">
        <v>17.8</v>
      </c>
      <c r="AH4" s="6" t="n">
        <v>29.4</v>
      </c>
      <c r="AI4" s="6" t="n">
        <v>23.0</v>
      </c>
      <c r="AJ4" s="6" t="n">
        <v>10.6</v>
      </c>
      <c r="AK4" s="6" t="n">
        <v>4.0</v>
      </c>
      <c r="AL4" s="6" t="n">
        <v>6.6</v>
      </c>
      <c r="AM4" s="6" t="n">
        <v>2.0</v>
      </c>
      <c r="AN4" s="6" t="n">
        <v>7.2</v>
      </c>
      <c r="AO4" s="6" t="n">
        <v>9.2</v>
      </c>
      <c r="AP4" s="6" t="n">
        <v>10.0</v>
      </c>
      <c r="AQ4" s="6" t="n">
        <v>81.8</v>
      </c>
      <c r="AR4" s="6" t="n">
        <v>10.4</v>
      </c>
      <c r="AS4" s="6" t="n">
        <v>4.4</v>
      </c>
      <c r="AT4" s="6" t="n">
        <v>33.0</v>
      </c>
      <c r="AU4" s="6" t="n">
        <v>16.4</v>
      </c>
      <c r="AV4" s="6" t="n">
        <v>0.0</v>
      </c>
      <c r="AW4" s="6" t="n">
        <v>0.0</v>
      </c>
      <c r="AX4" s="6" t="n">
        <v>3.2</v>
      </c>
      <c r="AY4" s="6" t="n">
        <v>8.4</v>
      </c>
      <c r="AZ4" s="7" t="n">
        <v>2186.4</v>
      </c>
      <c r="BA4" s="8"/>
      <c r="BD4" s="14"/>
      <c r="BG4" s="9"/>
      <c r="BH4" s="10"/>
    </row>
    <row r="5" spans="1:62" x14ac:dyDescent="0.2">
      <c r="A5" s="1" t="s">
        <v>4</v>
      </c>
      <c r="B5" s="6" t="n">
        <v>38.2</v>
      </c>
      <c r="C5" s="6" t="n">
        <v>40.2</v>
      </c>
      <c r="D5" s="6" t="n">
        <v>13.2</v>
      </c>
      <c r="E5" s="6" t="n">
        <v>31.2</v>
      </c>
      <c r="F5" s="6" t="n">
        <v>224.0</v>
      </c>
      <c r="G5" s="6" t="n">
        <v>45.0</v>
      </c>
      <c r="H5" s="6" t="n">
        <v>40.8</v>
      </c>
      <c r="I5" s="6" t="n">
        <v>66.2</v>
      </c>
      <c r="J5" s="6" t="n">
        <v>49.2</v>
      </c>
      <c r="K5" s="6" t="n">
        <v>27.6</v>
      </c>
      <c r="L5" s="6" t="n">
        <v>29.8</v>
      </c>
      <c r="M5" s="6" t="n">
        <v>127.8</v>
      </c>
      <c r="N5" s="6" t="n">
        <v>14.8</v>
      </c>
      <c r="O5" s="6" t="n">
        <v>14.4</v>
      </c>
      <c r="P5" s="6" t="n">
        <v>11.0</v>
      </c>
      <c r="Q5" s="6" t="n">
        <v>4.4</v>
      </c>
      <c r="R5" s="6" t="n">
        <v>8.4</v>
      </c>
      <c r="S5" s="6" t="n">
        <v>15.0</v>
      </c>
      <c r="T5" s="6" t="n">
        <v>11.2</v>
      </c>
      <c r="U5" s="6" t="n">
        <v>6.4</v>
      </c>
      <c r="V5" s="6" t="n">
        <v>8.8</v>
      </c>
      <c r="W5" s="6" t="n">
        <v>5.2</v>
      </c>
      <c r="X5" s="6" t="n">
        <v>3.2</v>
      </c>
      <c r="Y5" s="6" t="n">
        <v>17.2</v>
      </c>
      <c r="Z5" s="6" t="n">
        <v>6.0</v>
      </c>
      <c r="AA5" s="6" t="n">
        <v>131.4</v>
      </c>
      <c r="AB5" s="6" t="n">
        <v>74.8</v>
      </c>
      <c r="AC5" s="6" t="n">
        <v>180.4</v>
      </c>
      <c r="AD5" s="6" t="n">
        <v>100.8</v>
      </c>
      <c r="AE5" s="6" t="n">
        <v>43.0</v>
      </c>
      <c r="AF5" s="6" t="n">
        <v>30.6</v>
      </c>
      <c r="AG5" s="6" t="n">
        <v>15.6</v>
      </c>
      <c r="AH5" s="6" t="n">
        <v>9.4</v>
      </c>
      <c r="AI5" s="6" t="n">
        <v>11.6</v>
      </c>
      <c r="AJ5" s="6" t="n">
        <v>5.0</v>
      </c>
      <c r="AK5" s="6" t="n">
        <v>2.0</v>
      </c>
      <c r="AL5" s="6" t="n">
        <v>6.2</v>
      </c>
      <c r="AM5" s="6" t="n">
        <v>1.4</v>
      </c>
      <c r="AN5" s="6" t="n">
        <v>3.6</v>
      </c>
      <c r="AO5" s="6" t="n">
        <v>3.6</v>
      </c>
      <c r="AP5" s="6" t="n">
        <v>4.2</v>
      </c>
      <c r="AQ5" s="6" t="n">
        <v>57.6</v>
      </c>
      <c r="AR5" s="6" t="n">
        <v>9.6</v>
      </c>
      <c r="AS5" s="6" t="n">
        <v>4.0</v>
      </c>
      <c r="AT5" s="6" t="n">
        <v>31.2</v>
      </c>
      <c r="AU5" s="6" t="n">
        <v>9.2</v>
      </c>
      <c r="AV5" s="6" t="n">
        <v>0.0</v>
      </c>
      <c r="AW5" s="6" t="n">
        <v>0.0</v>
      </c>
      <c r="AX5" s="6" t="n">
        <v>1.2</v>
      </c>
      <c r="AY5" s="6" t="n">
        <v>3.4</v>
      </c>
      <c r="AZ5" s="7" t="n">
        <v>1598.9999999999998</v>
      </c>
      <c r="BA5" s="8"/>
      <c r="BD5" s="14"/>
    </row>
    <row r="6" spans="1:62" x14ac:dyDescent="0.2">
      <c r="A6" s="1" t="s">
        <v>5</v>
      </c>
      <c r="B6" s="6" t="n">
        <v>34.6</v>
      </c>
      <c r="C6" s="6" t="n">
        <v>26.8</v>
      </c>
      <c r="D6" s="6" t="n">
        <v>29.2</v>
      </c>
      <c r="E6" s="6" t="n">
        <v>17.8</v>
      </c>
      <c r="F6" s="6" t="n">
        <v>60.6</v>
      </c>
      <c r="G6" s="6" t="n">
        <v>29.4</v>
      </c>
      <c r="H6" s="6" t="n">
        <v>31.0</v>
      </c>
      <c r="I6" s="6" t="n">
        <v>82.4</v>
      </c>
      <c r="J6" s="6" t="n">
        <v>47.8</v>
      </c>
      <c r="K6" s="6" t="n">
        <v>16.6</v>
      </c>
      <c r="L6" s="6" t="n">
        <v>34.4</v>
      </c>
      <c r="M6" s="6" t="n">
        <v>125.2</v>
      </c>
      <c r="N6" s="6" t="n">
        <v>13.6</v>
      </c>
      <c r="O6" s="6" t="n">
        <v>12.0</v>
      </c>
      <c r="P6" s="6" t="n">
        <v>8.6</v>
      </c>
      <c r="Q6" s="6" t="n">
        <v>2.6</v>
      </c>
      <c r="R6" s="6" t="n">
        <v>9.8</v>
      </c>
      <c r="S6" s="6" t="n">
        <v>16.2</v>
      </c>
      <c r="T6" s="6" t="n">
        <v>10.2</v>
      </c>
      <c r="U6" s="6" t="n">
        <v>9.4</v>
      </c>
      <c r="V6" s="6" t="n">
        <v>14.6</v>
      </c>
      <c r="W6" s="6" t="n">
        <v>7.6</v>
      </c>
      <c r="X6" s="6" t="n">
        <v>3.0</v>
      </c>
      <c r="Y6" s="6" t="n">
        <v>11.2</v>
      </c>
      <c r="Z6" s="6" t="n">
        <v>6.2</v>
      </c>
      <c r="AA6" s="6" t="n">
        <v>137.6</v>
      </c>
      <c r="AB6" s="6" t="n">
        <v>90.4</v>
      </c>
      <c r="AC6" s="6" t="n">
        <v>145.4</v>
      </c>
      <c r="AD6" s="6" t="n">
        <v>133.4</v>
      </c>
      <c r="AE6" s="6" t="n">
        <v>59.8</v>
      </c>
      <c r="AF6" s="6" t="n">
        <v>48.6</v>
      </c>
      <c r="AG6" s="6" t="n">
        <v>13.8</v>
      </c>
      <c r="AH6" s="6" t="n">
        <v>12.2</v>
      </c>
      <c r="AI6" s="6" t="n">
        <v>12.0</v>
      </c>
      <c r="AJ6" s="6" t="n">
        <v>4.2</v>
      </c>
      <c r="AK6" s="6" t="n">
        <v>2.0</v>
      </c>
      <c r="AL6" s="6" t="n">
        <v>9.8</v>
      </c>
      <c r="AM6" s="6" t="n">
        <v>1.6</v>
      </c>
      <c r="AN6" s="6" t="n">
        <v>4.0</v>
      </c>
      <c r="AO6" s="6" t="n">
        <v>1.8</v>
      </c>
      <c r="AP6" s="6" t="n">
        <v>4.8</v>
      </c>
      <c r="AQ6" s="6" t="n">
        <v>79.0</v>
      </c>
      <c r="AR6" s="6" t="n">
        <v>13.2</v>
      </c>
      <c r="AS6" s="6" t="n">
        <v>3.0</v>
      </c>
      <c r="AT6" s="6" t="n">
        <v>34.6</v>
      </c>
      <c r="AU6" s="6" t="n">
        <v>14.6</v>
      </c>
      <c r="AV6" s="6" t="n">
        <v>0.0</v>
      </c>
      <c r="AW6" s="6" t="n">
        <v>0.0</v>
      </c>
      <c r="AX6" s="6" t="n">
        <v>1.2</v>
      </c>
      <c r="AY6" s="6" t="n">
        <v>1.8</v>
      </c>
      <c r="AZ6" s="7" t="n">
        <v>1489.6</v>
      </c>
      <c r="BA6" s="8"/>
      <c r="BD6" s="6"/>
    </row>
    <row r="7" spans="1:62" x14ac:dyDescent="0.2">
      <c r="A7" s="1" t="s">
        <v>6</v>
      </c>
      <c r="B7" s="6" t="n">
        <v>143.2</v>
      </c>
      <c r="C7" s="6" t="n">
        <v>217.8</v>
      </c>
      <c r="D7" s="6" t="n">
        <v>218.6</v>
      </c>
      <c r="E7" s="6" t="n">
        <v>70.8</v>
      </c>
      <c r="F7" s="6" t="n">
        <v>52.0</v>
      </c>
      <c r="G7" s="6" t="n">
        <v>106.8</v>
      </c>
      <c r="H7" s="6" t="n">
        <v>122.8</v>
      </c>
      <c r="I7" s="6" t="n">
        <v>202.0</v>
      </c>
      <c r="J7" s="6" t="n">
        <v>155.6</v>
      </c>
      <c r="K7" s="6" t="n">
        <v>71.6</v>
      </c>
      <c r="L7" s="6" t="n">
        <v>109.2</v>
      </c>
      <c r="M7" s="6" t="n">
        <v>202.8</v>
      </c>
      <c r="N7" s="6" t="n">
        <v>43.4</v>
      </c>
      <c r="O7" s="6" t="n">
        <v>39.2</v>
      </c>
      <c r="P7" s="6" t="n">
        <v>42.2</v>
      </c>
      <c r="Q7" s="6" t="n">
        <v>17.2</v>
      </c>
      <c r="R7" s="6" t="n">
        <v>51.6</v>
      </c>
      <c r="S7" s="6" t="n">
        <v>107.6</v>
      </c>
      <c r="T7" s="6" t="n">
        <v>27.0</v>
      </c>
      <c r="U7" s="6" t="n">
        <v>32.8</v>
      </c>
      <c r="V7" s="6" t="n">
        <v>41.8</v>
      </c>
      <c r="W7" s="6" t="n">
        <v>23.6</v>
      </c>
      <c r="X7" s="6" t="n">
        <v>15.4</v>
      </c>
      <c r="Y7" s="6" t="n">
        <v>21.6</v>
      </c>
      <c r="Z7" s="6" t="n">
        <v>19.4</v>
      </c>
      <c r="AA7" s="6" t="n">
        <v>296.4</v>
      </c>
      <c r="AB7" s="6" t="n">
        <v>183.8</v>
      </c>
      <c r="AC7" s="6" t="n">
        <v>391.4</v>
      </c>
      <c r="AD7" s="6" t="n">
        <v>282.6</v>
      </c>
      <c r="AE7" s="6" t="n">
        <v>145.0</v>
      </c>
      <c r="AF7" s="6" t="n">
        <v>99.4</v>
      </c>
      <c r="AG7" s="6" t="n">
        <v>52.4</v>
      </c>
      <c r="AH7" s="6" t="n">
        <v>38.8</v>
      </c>
      <c r="AI7" s="6" t="n">
        <v>50.2</v>
      </c>
      <c r="AJ7" s="6" t="n">
        <v>8.6</v>
      </c>
      <c r="AK7" s="6" t="n">
        <v>13.2</v>
      </c>
      <c r="AL7" s="6" t="n">
        <v>55.8</v>
      </c>
      <c r="AM7" s="6" t="n">
        <v>6.6</v>
      </c>
      <c r="AN7" s="6" t="n">
        <v>12.0</v>
      </c>
      <c r="AO7" s="6" t="n">
        <v>7.6</v>
      </c>
      <c r="AP7" s="6" t="n">
        <v>12.2</v>
      </c>
      <c r="AQ7" s="6" t="n">
        <v>131.6</v>
      </c>
      <c r="AR7" s="6" t="n">
        <v>60.4</v>
      </c>
      <c r="AS7" s="6" t="n">
        <v>17.4</v>
      </c>
      <c r="AT7" s="6" t="n">
        <v>64.8</v>
      </c>
      <c r="AU7" s="6" t="n">
        <v>137.4</v>
      </c>
      <c r="AV7" s="6" t="n">
        <v>0.0</v>
      </c>
      <c r="AW7" s="6" t="n">
        <v>0.0</v>
      </c>
      <c r="AX7" s="6" t="n">
        <v>3.8</v>
      </c>
      <c r="AY7" s="6" t="n">
        <v>8.6</v>
      </c>
      <c r="AZ7" s="7" t="n">
        <v>4236.000000000001</v>
      </c>
      <c r="BA7" s="8"/>
      <c r="BD7" s="6"/>
    </row>
    <row r="8" spans="1:62" x14ac:dyDescent="0.2">
      <c r="A8" s="1" t="s">
        <v>7</v>
      </c>
      <c r="B8" s="6" t="n">
        <v>34.4</v>
      </c>
      <c r="C8" s="6" t="n">
        <v>49.4</v>
      </c>
      <c r="D8" s="6" t="n">
        <v>41.2</v>
      </c>
      <c r="E8" s="6" t="n">
        <v>29.4</v>
      </c>
      <c r="F8" s="6" t="n">
        <v>97.4</v>
      </c>
      <c r="G8" s="6" t="n">
        <v>19.8</v>
      </c>
      <c r="H8" s="6" t="n">
        <v>39.2</v>
      </c>
      <c r="I8" s="6" t="n">
        <v>101.8</v>
      </c>
      <c r="J8" s="6" t="n">
        <v>48.2</v>
      </c>
      <c r="K8" s="6" t="n">
        <v>29.0</v>
      </c>
      <c r="L8" s="6" t="n">
        <v>55.6</v>
      </c>
      <c r="M8" s="6" t="n">
        <v>94.8</v>
      </c>
      <c r="N8" s="6" t="n">
        <v>15.6</v>
      </c>
      <c r="O8" s="6" t="n">
        <v>17.4</v>
      </c>
      <c r="P8" s="6" t="n">
        <v>14.0</v>
      </c>
      <c r="Q8" s="6" t="n">
        <v>5.4</v>
      </c>
      <c r="R8" s="6" t="n">
        <v>10.6</v>
      </c>
      <c r="S8" s="6" t="n">
        <v>18.2</v>
      </c>
      <c r="T8" s="6" t="n">
        <v>9.0</v>
      </c>
      <c r="U8" s="6" t="n">
        <v>5.0</v>
      </c>
      <c r="V8" s="6" t="n">
        <v>9.8</v>
      </c>
      <c r="W8" s="6" t="n">
        <v>6.0</v>
      </c>
      <c r="X8" s="6" t="n">
        <v>2.2</v>
      </c>
      <c r="Y8" s="6" t="n">
        <v>6.2</v>
      </c>
      <c r="Z8" s="6" t="n">
        <v>8.6</v>
      </c>
      <c r="AA8" s="6" t="n">
        <v>101.4</v>
      </c>
      <c r="AB8" s="6" t="n">
        <v>77.6</v>
      </c>
      <c r="AC8" s="6" t="n">
        <v>126.6</v>
      </c>
      <c r="AD8" s="6" t="n">
        <v>126.0</v>
      </c>
      <c r="AE8" s="6" t="n">
        <v>68.8</v>
      </c>
      <c r="AF8" s="6" t="n">
        <v>50.0</v>
      </c>
      <c r="AG8" s="6" t="n">
        <v>17.2</v>
      </c>
      <c r="AH8" s="6" t="n">
        <v>6.6</v>
      </c>
      <c r="AI8" s="6" t="n">
        <v>9.6</v>
      </c>
      <c r="AJ8" s="6" t="n">
        <v>3.6</v>
      </c>
      <c r="AK8" s="6" t="n">
        <v>3.0</v>
      </c>
      <c r="AL8" s="6" t="n">
        <v>10.4</v>
      </c>
      <c r="AM8" s="6" t="n">
        <v>1.6</v>
      </c>
      <c r="AN8" s="6" t="n">
        <v>7.4</v>
      </c>
      <c r="AO8" s="6" t="n">
        <v>2.8</v>
      </c>
      <c r="AP8" s="6" t="n">
        <v>2.0</v>
      </c>
      <c r="AQ8" s="6" t="n">
        <v>53.4</v>
      </c>
      <c r="AR8" s="6" t="n">
        <v>9.6</v>
      </c>
      <c r="AS8" s="6" t="n">
        <v>4.0</v>
      </c>
      <c r="AT8" s="6" t="n">
        <v>32.2</v>
      </c>
      <c r="AU8" s="6" t="n">
        <v>15.4</v>
      </c>
      <c r="AV8" s="6" t="n">
        <v>0.0</v>
      </c>
      <c r="AW8" s="6" t="n">
        <v>0.0</v>
      </c>
      <c r="AX8" s="6" t="n">
        <v>1.6</v>
      </c>
      <c r="AY8" s="6" t="n">
        <v>4.2</v>
      </c>
      <c r="AZ8" s="7" t="n">
        <v>1503.1999999999998</v>
      </c>
      <c r="BA8" s="8"/>
      <c r="BD8" s="9"/>
    </row>
    <row r="9" spans="1:62" x14ac:dyDescent="0.2">
      <c r="A9" s="1" t="s">
        <v>8</v>
      </c>
      <c r="B9" s="6" t="n">
        <v>47.8</v>
      </c>
      <c r="C9" s="6" t="n">
        <v>66.0</v>
      </c>
      <c r="D9" s="6" t="n">
        <v>38.0</v>
      </c>
      <c r="E9" s="6" t="n">
        <v>42.2</v>
      </c>
      <c r="F9" s="6" t="n">
        <v>113.8</v>
      </c>
      <c r="G9" s="6" t="n">
        <v>45.6</v>
      </c>
      <c r="H9" s="6" t="n">
        <v>34.2</v>
      </c>
      <c r="I9" s="6" t="n">
        <v>87.0</v>
      </c>
      <c r="J9" s="6" t="n">
        <v>52.8</v>
      </c>
      <c r="K9" s="6" t="n">
        <v>25.0</v>
      </c>
      <c r="L9" s="6" t="n">
        <v>70.8</v>
      </c>
      <c r="M9" s="6" t="n">
        <v>205.6</v>
      </c>
      <c r="N9" s="6" t="n">
        <v>27.2</v>
      </c>
      <c r="O9" s="6" t="n">
        <v>32.2</v>
      </c>
      <c r="P9" s="6" t="n">
        <v>25.4</v>
      </c>
      <c r="Q9" s="6" t="n">
        <v>14.2</v>
      </c>
      <c r="R9" s="6" t="n">
        <v>12.8</v>
      </c>
      <c r="S9" s="6" t="n">
        <v>23.8</v>
      </c>
      <c r="T9" s="6" t="n">
        <v>28.0</v>
      </c>
      <c r="U9" s="6" t="n">
        <v>19.2</v>
      </c>
      <c r="V9" s="6" t="n">
        <v>27.8</v>
      </c>
      <c r="W9" s="6" t="n">
        <v>13.6</v>
      </c>
      <c r="X9" s="6" t="n">
        <v>11.6</v>
      </c>
      <c r="Y9" s="6" t="n">
        <v>40.6</v>
      </c>
      <c r="Z9" s="6" t="n">
        <v>17.2</v>
      </c>
      <c r="AA9" s="6" t="n">
        <v>189.4</v>
      </c>
      <c r="AB9" s="6" t="n">
        <v>108.2</v>
      </c>
      <c r="AC9" s="6" t="n">
        <v>230.0</v>
      </c>
      <c r="AD9" s="6" t="n">
        <v>216.6</v>
      </c>
      <c r="AE9" s="6" t="n">
        <v>105.8</v>
      </c>
      <c r="AF9" s="6" t="n">
        <v>84.0</v>
      </c>
      <c r="AG9" s="6" t="n">
        <v>20.6</v>
      </c>
      <c r="AH9" s="6" t="n">
        <v>17.0</v>
      </c>
      <c r="AI9" s="6" t="n">
        <v>14.4</v>
      </c>
      <c r="AJ9" s="6" t="n">
        <v>6.2</v>
      </c>
      <c r="AK9" s="6" t="n">
        <v>4.0</v>
      </c>
      <c r="AL9" s="6" t="n">
        <v>15.4</v>
      </c>
      <c r="AM9" s="6" t="n">
        <v>9.0</v>
      </c>
      <c r="AN9" s="6" t="n">
        <v>28.4</v>
      </c>
      <c r="AO9" s="6" t="n">
        <v>3.2</v>
      </c>
      <c r="AP9" s="6" t="n">
        <v>9.4</v>
      </c>
      <c r="AQ9" s="6" t="n">
        <v>94.8</v>
      </c>
      <c r="AR9" s="6" t="n">
        <v>12.8</v>
      </c>
      <c r="AS9" s="6" t="n">
        <v>4.2</v>
      </c>
      <c r="AT9" s="6" t="n">
        <v>32.6</v>
      </c>
      <c r="AU9" s="6" t="n">
        <v>14.6</v>
      </c>
      <c r="AV9" s="6" t="n">
        <v>0.0</v>
      </c>
      <c r="AW9" s="6" t="n">
        <v>0.0</v>
      </c>
      <c r="AX9" s="6" t="n">
        <v>8.0</v>
      </c>
      <c r="AY9" s="6" t="n">
        <v>18.0</v>
      </c>
      <c r="AZ9" s="7" t="n">
        <v>2368.9999999999995</v>
      </c>
      <c r="BA9" s="8"/>
      <c r="BD9" s="9"/>
    </row>
    <row r="10" spans="1:62" x14ac:dyDescent="0.2">
      <c r="A10" s="1">
        <v>19</v>
      </c>
      <c r="B10" s="6" t="n">
        <v>37.6</v>
      </c>
      <c r="C10" s="6" t="n">
        <v>74.6</v>
      </c>
      <c r="D10" s="6" t="n">
        <v>65.4</v>
      </c>
      <c r="E10" s="6" t="n">
        <v>70.2</v>
      </c>
      <c r="F10" s="6" t="n">
        <v>167.8</v>
      </c>
      <c r="G10" s="6" t="n">
        <v>93.8</v>
      </c>
      <c r="H10" s="6" t="n">
        <v>73.6</v>
      </c>
      <c r="I10" s="6" t="n">
        <v>29.0</v>
      </c>
      <c r="J10" s="6" t="n">
        <v>14.6</v>
      </c>
      <c r="K10" s="6" t="n">
        <v>25.6</v>
      </c>
      <c r="L10" s="6" t="n">
        <v>85.6</v>
      </c>
      <c r="M10" s="6" t="n">
        <v>176.4</v>
      </c>
      <c r="N10" s="6" t="n">
        <v>62.8</v>
      </c>
      <c r="O10" s="6" t="n">
        <v>43.6</v>
      </c>
      <c r="P10" s="6" t="n">
        <v>38.4</v>
      </c>
      <c r="Q10" s="6" t="n">
        <v>20.8</v>
      </c>
      <c r="R10" s="6" t="n">
        <v>21.0</v>
      </c>
      <c r="S10" s="6" t="n">
        <v>30.0</v>
      </c>
      <c r="T10" s="6" t="n">
        <v>45.0</v>
      </c>
      <c r="U10" s="6" t="n">
        <v>37.2</v>
      </c>
      <c r="V10" s="6" t="n">
        <v>53.6</v>
      </c>
      <c r="W10" s="6" t="n">
        <v>28.2</v>
      </c>
      <c r="X10" s="6" t="n">
        <v>28.2</v>
      </c>
      <c r="Y10" s="6" t="n">
        <v>82.2</v>
      </c>
      <c r="Z10" s="6" t="n">
        <v>28.6</v>
      </c>
      <c r="AA10" s="6" t="n">
        <v>167.4</v>
      </c>
      <c r="AB10" s="6" t="n">
        <v>139.2</v>
      </c>
      <c r="AC10" s="6" t="n">
        <v>262.4</v>
      </c>
      <c r="AD10" s="6" t="n">
        <v>276.2</v>
      </c>
      <c r="AE10" s="6" t="n">
        <v>138.0</v>
      </c>
      <c r="AF10" s="6" t="n">
        <v>97.2</v>
      </c>
      <c r="AG10" s="6" t="n">
        <v>39.2</v>
      </c>
      <c r="AH10" s="6" t="n">
        <v>33.0</v>
      </c>
      <c r="AI10" s="6" t="n">
        <v>31.6</v>
      </c>
      <c r="AJ10" s="6" t="n">
        <v>6.4</v>
      </c>
      <c r="AK10" s="6" t="n">
        <v>12.8</v>
      </c>
      <c r="AL10" s="6" t="n">
        <v>39.6</v>
      </c>
      <c r="AM10" s="6" t="n">
        <v>7.8</v>
      </c>
      <c r="AN10" s="6" t="n">
        <v>17.0</v>
      </c>
      <c r="AO10" s="6" t="n">
        <v>4.8</v>
      </c>
      <c r="AP10" s="6" t="n">
        <v>7.0</v>
      </c>
      <c r="AQ10" s="6" t="n">
        <v>74.8</v>
      </c>
      <c r="AR10" s="6" t="n">
        <v>20.0</v>
      </c>
      <c r="AS10" s="6" t="n">
        <v>10.4</v>
      </c>
      <c r="AT10" s="6" t="n">
        <v>33.6</v>
      </c>
      <c r="AU10" s="6" t="n">
        <v>32.4</v>
      </c>
      <c r="AV10" s="6" t="n">
        <v>0.0</v>
      </c>
      <c r="AW10" s="6" t="n">
        <v>0.0</v>
      </c>
      <c r="AX10" s="6" t="n">
        <v>5.4</v>
      </c>
      <c r="AY10" s="6" t="n">
        <v>14.4</v>
      </c>
      <c r="AZ10" s="7" t="n">
        <v>2904.4000000000005</v>
      </c>
      <c r="BA10" s="8"/>
      <c r="BC10" s="11"/>
      <c r="BD10" s="9"/>
      <c r="BJ10" s="5"/>
    </row>
    <row r="11" spans="1:62" x14ac:dyDescent="0.2">
      <c r="A11" s="1">
        <v>12</v>
      </c>
      <c r="B11" s="6" t="n">
        <v>29.8</v>
      </c>
      <c r="C11" s="6" t="n">
        <v>62.0</v>
      </c>
      <c r="D11" s="6" t="n">
        <v>45.8</v>
      </c>
      <c r="E11" s="6" t="n">
        <v>50.8</v>
      </c>
      <c r="F11" s="6" t="n">
        <v>138.4</v>
      </c>
      <c r="G11" s="6" t="n">
        <v>52.4</v>
      </c>
      <c r="H11" s="6" t="n">
        <v>52.4</v>
      </c>
      <c r="I11" s="6" t="n">
        <v>15.6</v>
      </c>
      <c r="J11" s="6" t="n">
        <v>32.4</v>
      </c>
      <c r="K11" s="6" t="n">
        <v>13.8</v>
      </c>
      <c r="L11" s="6" t="n">
        <v>67.2</v>
      </c>
      <c r="M11" s="6" t="n">
        <v>175.0</v>
      </c>
      <c r="N11" s="6" t="n">
        <v>60.0</v>
      </c>
      <c r="O11" s="6" t="n">
        <v>59.4</v>
      </c>
      <c r="P11" s="6" t="n">
        <v>41.4</v>
      </c>
      <c r="Q11" s="6" t="n">
        <v>21.6</v>
      </c>
      <c r="R11" s="6" t="n">
        <v>34.8</v>
      </c>
      <c r="S11" s="6" t="n">
        <v>40.8</v>
      </c>
      <c r="T11" s="6" t="n">
        <v>34.6</v>
      </c>
      <c r="U11" s="6" t="n">
        <v>24.2</v>
      </c>
      <c r="V11" s="6" t="n">
        <v>33.8</v>
      </c>
      <c r="W11" s="6" t="n">
        <v>17.4</v>
      </c>
      <c r="X11" s="6" t="n">
        <v>19.6</v>
      </c>
      <c r="Y11" s="6" t="n">
        <v>59.2</v>
      </c>
      <c r="Z11" s="6" t="n">
        <v>24.2</v>
      </c>
      <c r="AA11" s="6" t="n">
        <v>172.6</v>
      </c>
      <c r="AB11" s="6" t="n">
        <v>130.8</v>
      </c>
      <c r="AC11" s="6" t="n">
        <v>279.0</v>
      </c>
      <c r="AD11" s="6" t="n">
        <v>179.4</v>
      </c>
      <c r="AE11" s="6" t="n">
        <v>86.4</v>
      </c>
      <c r="AF11" s="6" t="n">
        <v>60.8</v>
      </c>
      <c r="AG11" s="6" t="n">
        <v>28.0</v>
      </c>
      <c r="AH11" s="6" t="n">
        <v>38.0</v>
      </c>
      <c r="AI11" s="6" t="n">
        <v>32.8</v>
      </c>
      <c r="AJ11" s="6" t="n">
        <v>9.2</v>
      </c>
      <c r="AK11" s="6" t="n">
        <v>11.2</v>
      </c>
      <c r="AL11" s="6" t="n">
        <v>21.2</v>
      </c>
      <c r="AM11" s="6" t="n">
        <v>5.6</v>
      </c>
      <c r="AN11" s="6" t="n">
        <v>21.6</v>
      </c>
      <c r="AO11" s="6" t="n">
        <v>10.4</v>
      </c>
      <c r="AP11" s="6" t="n">
        <v>12.4</v>
      </c>
      <c r="AQ11" s="6" t="n">
        <v>84.0</v>
      </c>
      <c r="AR11" s="6" t="n">
        <v>19.6</v>
      </c>
      <c r="AS11" s="6" t="n">
        <v>8.4</v>
      </c>
      <c r="AT11" s="6" t="n">
        <v>30.0</v>
      </c>
      <c r="AU11" s="6" t="n">
        <v>21.8</v>
      </c>
      <c r="AV11" s="6" t="n">
        <v>0.0</v>
      </c>
      <c r="AW11" s="6" t="n">
        <v>0.0</v>
      </c>
      <c r="AX11" s="6" t="n">
        <v>6.6</v>
      </c>
      <c r="AY11" s="6" t="n">
        <v>15.4</v>
      </c>
      <c r="AZ11" s="7" t="n">
        <v>2491.7999999999997</v>
      </c>
      <c r="BA11" s="8"/>
      <c r="BC11" s="12"/>
      <c r="BD11" s="9"/>
      <c r="BE11" s="9"/>
      <c r="BF11" s="9"/>
      <c r="BG11" s="9"/>
      <c r="BH11" s="9"/>
      <c r="BI11" s="9"/>
      <c r="BJ11" s="8"/>
    </row>
    <row r="12" spans="1:62" x14ac:dyDescent="0.2">
      <c r="A12" s="1" t="s">
        <v>9</v>
      </c>
      <c r="B12" s="6" t="n">
        <v>21.0</v>
      </c>
      <c r="C12" s="6" t="n">
        <v>32.0</v>
      </c>
      <c r="D12" s="6" t="n">
        <v>28.8</v>
      </c>
      <c r="E12" s="6" t="n">
        <v>20.2</v>
      </c>
      <c r="F12" s="6" t="n">
        <v>70.8</v>
      </c>
      <c r="G12" s="6" t="n">
        <v>31.6</v>
      </c>
      <c r="H12" s="6" t="n">
        <v>29.8</v>
      </c>
      <c r="I12" s="6" t="n">
        <v>24.2</v>
      </c>
      <c r="J12" s="6" t="n">
        <v>15.2</v>
      </c>
      <c r="K12" s="6" t="n">
        <v>26.8</v>
      </c>
      <c r="L12" s="6" t="n">
        <v>118.0</v>
      </c>
      <c r="M12" s="6" t="n">
        <v>289.8</v>
      </c>
      <c r="N12" s="6" t="n">
        <v>91.0</v>
      </c>
      <c r="O12" s="6" t="n">
        <v>97.2</v>
      </c>
      <c r="P12" s="6" t="n">
        <v>37.4</v>
      </c>
      <c r="Q12" s="6" t="n">
        <v>26.2</v>
      </c>
      <c r="R12" s="6" t="n">
        <v>32.4</v>
      </c>
      <c r="S12" s="6" t="n">
        <v>42.0</v>
      </c>
      <c r="T12" s="6" t="n">
        <v>9.0</v>
      </c>
      <c r="U12" s="6" t="n">
        <v>7.6</v>
      </c>
      <c r="V12" s="6" t="n">
        <v>9.6</v>
      </c>
      <c r="W12" s="6" t="n">
        <v>7.0</v>
      </c>
      <c r="X12" s="6" t="n">
        <v>6.6</v>
      </c>
      <c r="Y12" s="6" t="n">
        <v>11.6</v>
      </c>
      <c r="Z12" s="6" t="n">
        <v>14.4</v>
      </c>
      <c r="AA12" s="6" t="n">
        <v>143.0</v>
      </c>
      <c r="AB12" s="6" t="n">
        <v>123.4</v>
      </c>
      <c r="AC12" s="6" t="n">
        <v>237.0</v>
      </c>
      <c r="AD12" s="6" t="n">
        <v>163.8</v>
      </c>
      <c r="AE12" s="6" t="n">
        <v>93.2</v>
      </c>
      <c r="AF12" s="6" t="n">
        <v>71.0</v>
      </c>
      <c r="AG12" s="6" t="n">
        <v>25.0</v>
      </c>
      <c r="AH12" s="6" t="n">
        <v>26.6</v>
      </c>
      <c r="AI12" s="6" t="n">
        <v>20.6</v>
      </c>
      <c r="AJ12" s="6" t="n">
        <v>3.4</v>
      </c>
      <c r="AK12" s="6" t="n">
        <v>45.8</v>
      </c>
      <c r="AL12" s="6" t="n">
        <v>66.6</v>
      </c>
      <c r="AM12" s="6" t="n">
        <v>1.0</v>
      </c>
      <c r="AN12" s="6" t="n">
        <v>8.0</v>
      </c>
      <c r="AO12" s="6" t="n">
        <v>3.6</v>
      </c>
      <c r="AP12" s="6" t="n">
        <v>4.0</v>
      </c>
      <c r="AQ12" s="6" t="n">
        <v>27.6</v>
      </c>
      <c r="AR12" s="6" t="n">
        <v>4.8</v>
      </c>
      <c r="AS12" s="6" t="n">
        <v>32.6</v>
      </c>
      <c r="AT12" s="6" t="n">
        <v>36.6</v>
      </c>
      <c r="AU12" s="6" t="n">
        <v>32.8</v>
      </c>
      <c r="AV12" s="6" t="n">
        <v>0.0</v>
      </c>
      <c r="AW12" s="6" t="n">
        <v>0.0</v>
      </c>
      <c r="AX12" s="6" t="n">
        <v>1.4</v>
      </c>
      <c r="AY12" s="6" t="n">
        <v>5.4</v>
      </c>
      <c r="AZ12" s="7" t="n">
        <v>2277.4</v>
      </c>
      <c r="BA12" s="8"/>
      <c r="BC12" s="11"/>
      <c r="BD12" s="9"/>
      <c r="BE12" s="9"/>
      <c r="BF12" s="9"/>
      <c r="BG12" s="9"/>
      <c r="BH12" s="9"/>
      <c r="BI12" s="9"/>
      <c r="BJ12" s="8"/>
    </row>
    <row r="13" spans="1:62" x14ac:dyDescent="0.2">
      <c r="A13" s="1" t="s">
        <v>10</v>
      </c>
      <c r="B13" s="6" t="n">
        <v>45.6</v>
      </c>
      <c r="C13" s="6" t="n">
        <v>48.0</v>
      </c>
      <c r="D13" s="6" t="n">
        <v>28.4</v>
      </c>
      <c r="E13" s="6" t="n">
        <v>36.0</v>
      </c>
      <c r="F13" s="6" t="n">
        <v>105.8</v>
      </c>
      <c r="G13" s="6" t="n">
        <v>53.0</v>
      </c>
      <c r="H13" s="6" t="n">
        <v>59.6</v>
      </c>
      <c r="I13" s="6" t="n">
        <v>91.2</v>
      </c>
      <c r="J13" s="6" t="n">
        <v>58.2</v>
      </c>
      <c r="K13" s="6" t="n">
        <v>95.6</v>
      </c>
      <c r="L13" s="6" t="n">
        <v>30.8</v>
      </c>
      <c r="M13" s="6" t="n">
        <v>367.4</v>
      </c>
      <c r="N13" s="6" t="n">
        <v>91.2</v>
      </c>
      <c r="O13" s="6" t="n">
        <v>109.2</v>
      </c>
      <c r="P13" s="6" t="n">
        <v>69.2</v>
      </c>
      <c r="Q13" s="6" t="n">
        <v>30.4</v>
      </c>
      <c r="R13" s="6" t="n">
        <v>27.6</v>
      </c>
      <c r="S13" s="6" t="n">
        <v>46.6</v>
      </c>
      <c r="T13" s="6" t="n">
        <v>21.4</v>
      </c>
      <c r="U13" s="6" t="n">
        <v>15.6</v>
      </c>
      <c r="V13" s="6" t="n">
        <v>14.2</v>
      </c>
      <c r="W13" s="6" t="n">
        <v>9.4</v>
      </c>
      <c r="X13" s="6" t="n">
        <v>5.4</v>
      </c>
      <c r="Y13" s="6" t="n">
        <v>20.4</v>
      </c>
      <c r="Z13" s="6" t="n">
        <v>28.6</v>
      </c>
      <c r="AA13" s="6" t="n">
        <v>174.6</v>
      </c>
      <c r="AB13" s="6" t="n">
        <v>131.0</v>
      </c>
      <c r="AC13" s="6" t="n">
        <v>322.4</v>
      </c>
      <c r="AD13" s="6" t="n">
        <v>213.4</v>
      </c>
      <c r="AE13" s="6" t="n">
        <v>98.2</v>
      </c>
      <c r="AF13" s="6" t="n">
        <v>90.4</v>
      </c>
      <c r="AG13" s="6" t="n">
        <v>17.0</v>
      </c>
      <c r="AH13" s="6" t="n">
        <v>21.4</v>
      </c>
      <c r="AI13" s="6" t="n">
        <v>29.4</v>
      </c>
      <c r="AJ13" s="6" t="n">
        <v>4.0</v>
      </c>
      <c r="AK13" s="6" t="n">
        <v>29.8</v>
      </c>
      <c r="AL13" s="6" t="n">
        <v>55.4</v>
      </c>
      <c r="AM13" s="6" t="n">
        <v>3.4</v>
      </c>
      <c r="AN13" s="6" t="n">
        <v>19.0</v>
      </c>
      <c r="AO13" s="6" t="n">
        <v>5.8</v>
      </c>
      <c r="AP13" s="6" t="n">
        <v>6.6</v>
      </c>
      <c r="AQ13" s="6" t="n">
        <v>44.6</v>
      </c>
      <c r="AR13" s="6" t="n">
        <v>10.2</v>
      </c>
      <c r="AS13" s="6" t="n">
        <v>40.6</v>
      </c>
      <c r="AT13" s="6" t="n">
        <v>17.0</v>
      </c>
      <c r="AU13" s="6" t="n">
        <v>24.8</v>
      </c>
      <c r="AV13" s="6" t="n">
        <v>0.0</v>
      </c>
      <c r="AW13" s="6" t="n">
        <v>0.0</v>
      </c>
      <c r="AX13" s="6" t="n">
        <v>4.4</v>
      </c>
      <c r="AY13" s="6" t="n">
        <v>9.4</v>
      </c>
      <c r="AZ13" s="7" t="n">
        <v>2881.600000000001</v>
      </c>
      <c r="BA13" s="8"/>
      <c r="BC13" s="11"/>
      <c r="BD13" s="9"/>
      <c r="BE13" s="9"/>
      <c r="BF13" s="9"/>
      <c r="BG13" s="9"/>
      <c r="BH13" s="9"/>
      <c r="BI13" s="9"/>
      <c r="BJ13" s="8"/>
    </row>
    <row r="14" spans="1:62" x14ac:dyDescent="0.2">
      <c r="A14" s="1" t="s">
        <v>11</v>
      </c>
      <c r="B14" s="6" t="n">
        <v>90.0</v>
      </c>
      <c r="C14" s="6" t="n">
        <v>246.6</v>
      </c>
      <c r="D14" s="6" t="n">
        <v>129.6</v>
      </c>
      <c r="E14" s="6" t="n">
        <v>136.0</v>
      </c>
      <c r="F14" s="6" t="n">
        <v>180.4</v>
      </c>
      <c r="G14" s="6" t="n">
        <v>100.2</v>
      </c>
      <c r="H14" s="6" t="n">
        <v>190.4</v>
      </c>
      <c r="I14" s="6" t="n">
        <v>155.8</v>
      </c>
      <c r="J14" s="6" t="n">
        <v>171.6</v>
      </c>
      <c r="K14" s="6" t="n">
        <v>238.4</v>
      </c>
      <c r="L14" s="6" t="n">
        <v>336.8</v>
      </c>
      <c r="M14" s="6" t="n">
        <v>49.4</v>
      </c>
      <c r="N14" s="6" t="n">
        <v>446.6</v>
      </c>
      <c r="O14" s="6" t="n">
        <v>378.0</v>
      </c>
      <c r="P14" s="6" t="n">
        <v>268.4</v>
      </c>
      <c r="Q14" s="6" t="n">
        <v>144.6</v>
      </c>
      <c r="R14" s="6" t="n">
        <v>243.2</v>
      </c>
      <c r="S14" s="6" t="n">
        <v>407.4</v>
      </c>
      <c r="T14" s="6" t="n">
        <v>128.0</v>
      </c>
      <c r="U14" s="6" t="n">
        <v>162.6</v>
      </c>
      <c r="V14" s="6" t="n">
        <v>153.2</v>
      </c>
      <c r="W14" s="6" t="n">
        <v>96.6</v>
      </c>
      <c r="X14" s="6" t="n">
        <v>118.6</v>
      </c>
      <c r="Y14" s="6" t="n">
        <v>103.4</v>
      </c>
      <c r="Z14" s="6" t="n">
        <v>61.4</v>
      </c>
      <c r="AA14" s="6" t="n">
        <v>269.6</v>
      </c>
      <c r="AB14" s="6" t="n">
        <v>163.8</v>
      </c>
      <c r="AC14" s="6" t="n">
        <v>410.0</v>
      </c>
      <c r="AD14" s="6" t="n">
        <v>220.6</v>
      </c>
      <c r="AE14" s="6" t="n">
        <v>97.0</v>
      </c>
      <c r="AF14" s="6" t="n">
        <v>101.2</v>
      </c>
      <c r="AG14" s="6" t="n">
        <v>74.4</v>
      </c>
      <c r="AH14" s="6" t="n">
        <v>84.4</v>
      </c>
      <c r="AI14" s="6" t="n">
        <v>187.8</v>
      </c>
      <c r="AJ14" s="6" t="n">
        <v>28.8</v>
      </c>
      <c r="AK14" s="6" t="n">
        <v>212.2</v>
      </c>
      <c r="AL14" s="6" t="n">
        <v>885.4</v>
      </c>
      <c r="AM14" s="6" t="n">
        <v>63.4</v>
      </c>
      <c r="AN14" s="6" t="n">
        <v>86.2</v>
      </c>
      <c r="AO14" s="6" t="n">
        <v>25.2</v>
      </c>
      <c r="AP14" s="6" t="n">
        <v>46.0</v>
      </c>
      <c r="AQ14" s="6" t="n">
        <v>41.2</v>
      </c>
      <c r="AR14" s="6" t="n">
        <v>75.6</v>
      </c>
      <c r="AS14" s="6" t="n">
        <v>313.6</v>
      </c>
      <c r="AT14" s="6" t="n">
        <v>140.4</v>
      </c>
      <c r="AU14" s="6" t="n">
        <v>384.4</v>
      </c>
      <c r="AV14" s="6" t="n">
        <v>0.0</v>
      </c>
      <c r="AW14" s="6" t="n">
        <v>0.0</v>
      </c>
      <c r="AX14" s="6" t="n">
        <v>13.2</v>
      </c>
      <c r="AY14" s="6" t="n">
        <v>68.8</v>
      </c>
      <c r="AZ14" s="7" t="n">
        <v>8730.4</v>
      </c>
      <c r="BA14" s="8"/>
      <c r="BC14" s="11"/>
      <c r="BD14" s="9"/>
      <c r="BE14" s="9"/>
      <c r="BF14" s="9"/>
      <c r="BG14" s="9"/>
      <c r="BH14" s="9"/>
      <c r="BI14" s="9"/>
      <c r="BJ14" s="8"/>
    </row>
    <row r="15" spans="1:62" x14ac:dyDescent="0.2">
      <c r="A15" s="1" t="s">
        <v>12</v>
      </c>
      <c r="B15" s="6" t="n">
        <v>12.8</v>
      </c>
      <c r="C15" s="6" t="n">
        <v>18.2</v>
      </c>
      <c r="D15" s="6" t="n">
        <v>12.0</v>
      </c>
      <c r="E15" s="6" t="n">
        <v>14.8</v>
      </c>
      <c r="F15" s="6" t="n">
        <v>43.6</v>
      </c>
      <c r="G15" s="6" t="n">
        <v>15.0</v>
      </c>
      <c r="H15" s="6" t="n">
        <v>26.2</v>
      </c>
      <c r="I15" s="6" t="n">
        <v>67.8</v>
      </c>
      <c r="J15" s="6" t="n">
        <v>58.2</v>
      </c>
      <c r="K15" s="6" t="n">
        <v>108.0</v>
      </c>
      <c r="L15" s="6" t="n">
        <v>95.6</v>
      </c>
      <c r="M15" s="6" t="n">
        <v>430.8</v>
      </c>
      <c r="N15" s="6" t="n">
        <v>13.0</v>
      </c>
      <c r="O15" s="6" t="n">
        <v>69.8</v>
      </c>
      <c r="P15" s="6" t="n">
        <v>40.2</v>
      </c>
      <c r="Q15" s="6" t="n">
        <v>24.0</v>
      </c>
      <c r="R15" s="6" t="n">
        <v>30.8</v>
      </c>
      <c r="S15" s="6" t="n">
        <v>38.2</v>
      </c>
      <c r="T15" s="6" t="n">
        <v>8.2</v>
      </c>
      <c r="U15" s="6" t="n">
        <v>8.6</v>
      </c>
      <c r="V15" s="6" t="n">
        <v>7.2</v>
      </c>
      <c r="W15" s="6" t="n">
        <v>3.8</v>
      </c>
      <c r="X15" s="6" t="n">
        <v>2.2</v>
      </c>
      <c r="Y15" s="6" t="n">
        <v>13.6</v>
      </c>
      <c r="Z15" s="6" t="n">
        <v>12.8</v>
      </c>
      <c r="AA15" s="6" t="n">
        <v>118.2</v>
      </c>
      <c r="AB15" s="6" t="n">
        <v>97.0</v>
      </c>
      <c r="AC15" s="6" t="n">
        <v>212.2</v>
      </c>
      <c r="AD15" s="6" t="n">
        <v>104.0</v>
      </c>
      <c r="AE15" s="6" t="n">
        <v>38.2</v>
      </c>
      <c r="AF15" s="6" t="n">
        <v>24.2</v>
      </c>
      <c r="AG15" s="6" t="n">
        <v>17.8</v>
      </c>
      <c r="AH15" s="6" t="n">
        <v>12.2</v>
      </c>
      <c r="AI15" s="6" t="n">
        <v>20.8</v>
      </c>
      <c r="AJ15" s="6" t="n">
        <v>5.4</v>
      </c>
      <c r="AK15" s="6" t="n">
        <v>16.0</v>
      </c>
      <c r="AL15" s="6" t="n">
        <v>29.4</v>
      </c>
      <c r="AM15" s="6" t="n">
        <v>1.8</v>
      </c>
      <c r="AN15" s="6" t="n">
        <v>5.0</v>
      </c>
      <c r="AO15" s="6" t="n">
        <v>3.6</v>
      </c>
      <c r="AP15" s="6" t="n">
        <v>2.8</v>
      </c>
      <c r="AQ15" s="6" t="n">
        <v>34.2</v>
      </c>
      <c r="AR15" s="6" t="n">
        <v>5.2</v>
      </c>
      <c r="AS15" s="6" t="n">
        <v>26.2</v>
      </c>
      <c r="AT15" s="6" t="n">
        <v>8.4</v>
      </c>
      <c r="AU15" s="6" t="n">
        <v>15.4</v>
      </c>
      <c r="AV15" s="6" t="n">
        <v>0.0</v>
      </c>
      <c r="AW15" s="6" t="n">
        <v>0.0</v>
      </c>
      <c r="AX15" s="6" t="n">
        <v>2.4</v>
      </c>
      <c r="AY15" s="6" t="n">
        <v>3.8</v>
      </c>
      <c r="AZ15" s="7" t="n">
        <v>1979.6000000000004</v>
      </c>
      <c r="BA15" s="8"/>
      <c r="BC15" s="11"/>
      <c r="BD15" s="9"/>
      <c r="BE15" s="9"/>
      <c r="BF15" s="9"/>
      <c r="BG15" s="9"/>
      <c r="BH15" s="9"/>
      <c r="BI15" s="9"/>
      <c r="BJ15" s="8"/>
    </row>
    <row r="16" spans="1:62" x14ac:dyDescent="0.2">
      <c r="A16" s="1" t="s">
        <v>13</v>
      </c>
      <c r="B16" s="6" t="n">
        <v>8.6</v>
      </c>
      <c r="C16" s="6" t="n">
        <v>23.6</v>
      </c>
      <c r="D16" s="6" t="n">
        <v>8.2</v>
      </c>
      <c r="E16" s="6" t="n">
        <v>11.0</v>
      </c>
      <c r="F16" s="6" t="n">
        <v>41.6</v>
      </c>
      <c r="G16" s="6" t="n">
        <v>16.4</v>
      </c>
      <c r="H16" s="6" t="n">
        <v>38.0</v>
      </c>
      <c r="I16" s="6" t="n">
        <v>52.6</v>
      </c>
      <c r="J16" s="6" t="n">
        <v>61.6</v>
      </c>
      <c r="K16" s="6" t="n">
        <v>97.4</v>
      </c>
      <c r="L16" s="6" t="n">
        <v>112.2</v>
      </c>
      <c r="M16" s="6" t="n">
        <v>377.6</v>
      </c>
      <c r="N16" s="6" t="n">
        <v>69.0</v>
      </c>
      <c r="O16" s="6" t="n">
        <v>11.6</v>
      </c>
      <c r="P16" s="6" t="n">
        <v>49.6</v>
      </c>
      <c r="Q16" s="6" t="n">
        <v>32.4</v>
      </c>
      <c r="R16" s="6" t="n">
        <v>26.8</v>
      </c>
      <c r="S16" s="6" t="n">
        <v>53.6</v>
      </c>
      <c r="T16" s="6" t="n">
        <v>9.6</v>
      </c>
      <c r="U16" s="6" t="n">
        <v>3.6</v>
      </c>
      <c r="V16" s="6" t="n">
        <v>6.0</v>
      </c>
      <c r="W16" s="6" t="n">
        <v>3.6</v>
      </c>
      <c r="X16" s="6" t="n">
        <v>2.6</v>
      </c>
      <c r="Y16" s="6" t="n">
        <v>8.0</v>
      </c>
      <c r="Z16" s="6" t="n">
        <v>13.8</v>
      </c>
      <c r="AA16" s="6" t="n">
        <v>110.6</v>
      </c>
      <c r="AB16" s="6" t="n">
        <v>84.4</v>
      </c>
      <c r="AC16" s="6" t="n">
        <v>204.4</v>
      </c>
      <c r="AD16" s="6" t="n">
        <v>86.8</v>
      </c>
      <c r="AE16" s="6" t="n">
        <v>36.4</v>
      </c>
      <c r="AF16" s="6" t="n">
        <v>23.6</v>
      </c>
      <c r="AG16" s="6" t="n">
        <v>15.0</v>
      </c>
      <c r="AH16" s="6" t="n">
        <v>20.0</v>
      </c>
      <c r="AI16" s="6" t="n">
        <v>21.2</v>
      </c>
      <c r="AJ16" s="6" t="n">
        <v>4.0</v>
      </c>
      <c r="AK16" s="6" t="n">
        <v>30.0</v>
      </c>
      <c r="AL16" s="6" t="n">
        <v>60.6</v>
      </c>
      <c r="AM16" s="6" t="n">
        <v>1.4</v>
      </c>
      <c r="AN16" s="6" t="n">
        <v>9.6</v>
      </c>
      <c r="AO16" s="6" t="n">
        <v>2.4</v>
      </c>
      <c r="AP16" s="6" t="n">
        <v>6.2</v>
      </c>
      <c r="AQ16" s="6" t="n">
        <v>23.6</v>
      </c>
      <c r="AR16" s="6" t="n">
        <v>4.2</v>
      </c>
      <c r="AS16" s="6" t="n">
        <v>45.6</v>
      </c>
      <c r="AT16" s="6" t="n">
        <v>8.8</v>
      </c>
      <c r="AU16" s="6" t="n">
        <v>23.0</v>
      </c>
      <c r="AV16" s="6" t="n">
        <v>0.0</v>
      </c>
      <c r="AW16" s="6" t="n">
        <v>0.0</v>
      </c>
      <c r="AX16" s="6" t="n">
        <v>2.2</v>
      </c>
      <c r="AY16" s="6" t="n">
        <v>6.8</v>
      </c>
      <c r="AZ16" s="7" t="n">
        <v>1969.7999999999995</v>
      </c>
      <c r="BA16" s="8"/>
      <c r="BC16" s="11"/>
      <c r="BD16" s="9"/>
      <c r="BE16" s="9"/>
      <c r="BF16" s="9"/>
      <c r="BG16" s="9"/>
      <c r="BH16" s="9"/>
      <c r="BI16" s="9"/>
      <c r="BJ16" s="8"/>
    </row>
    <row r="17" spans="1:63" x14ac:dyDescent="0.2">
      <c r="A17" s="1" t="s">
        <v>14</v>
      </c>
      <c r="B17" s="6" t="n">
        <v>12.4</v>
      </c>
      <c r="C17" s="6" t="n">
        <v>25.6</v>
      </c>
      <c r="D17" s="6" t="n">
        <v>10.2</v>
      </c>
      <c r="E17" s="6" t="n">
        <v>8.6</v>
      </c>
      <c r="F17" s="6" t="n">
        <v>35.0</v>
      </c>
      <c r="G17" s="6" t="n">
        <v>12.8</v>
      </c>
      <c r="H17" s="6" t="n">
        <v>26.8</v>
      </c>
      <c r="I17" s="6" t="n">
        <v>44.8</v>
      </c>
      <c r="J17" s="6" t="n">
        <v>41.8</v>
      </c>
      <c r="K17" s="6" t="n">
        <v>39.8</v>
      </c>
      <c r="L17" s="6" t="n">
        <v>70.6</v>
      </c>
      <c r="M17" s="6" t="n">
        <v>246.8</v>
      </c>
      <c r="N17" s="6" t="n">
        <v>44.4</v>
      </c>
      <c r="O17" s="6" t="n">
        <v>54.6</v>
      </c>
      <c r="P17" s="6" t="n">
        <v>11.6</v>
      </c>
      <c r="Q17" s="6" t="n">
        <v>32.4</v>
      </c>
      <c r="R17" s="6" t="n">
        <v>36.6</v>
      </c>
      <c r="S17" s="6" t="n">
        <v>82.8</v>
      </c>
      <c r="T17" s="6" t="n">
        <v>5.8</v>
      </c>
      <c r="U17" s="6" t="n">
        <v>3.6</v>
      </c>
      <c r="V17" s="6" t="n">
        <v>7.4</v>
      </c>
      <c r="W17" s="6" t="n">
        <v>4.0</v>
      </c>
      <c r="X17" s="6" t="n">
        <v>1.6</v>
      </c>
      <c r="Y17" s="6" t="n">
        <v>4.4</v>
      </c>
      <c r="Z17" s="6" t="n">
        <v>9.6</v>
      </c>
      <c r="AA17" s="6" t="n">
        <v>69.2</v>
      </c>
      <c r="AB17" s="6" t="n">
        <v>45.4</v>
      </c>
      <c r="AC17" s="6" t="n">
        <v>102.8</v>
      </c>
      <c r="AD17" s="6" t="n">
        <v>53.4</v>
      </c>
      <c r="AE17" s="6" t="n">
        <v>19.6</v>
      </c>
      <c r="AF17" s="6" t="n">
        <v>16.0</v>
      </c>
      <c r="AG17" s="6" t="n">
        <v>6.6</v>
      </c>
      <c r="AH17" s="6" t="n">
        <v>8.4</v>
      </c>
      <c r="AI17" s="6" t="n">
        <v>9.6</v>
      </c>
      <c r="AJ17" s="6" t="n">
        <v>2.2</v>
      </c>
      <c r="AK17" s="6" t="n">
        <v>11.8</v>
      </c>
      <c r="AL17" s="6" t="n">
        <v>18.0</v>
      </c>
      <c r="AM17" s="6" t="n">
        <v>1.2</v>
      </c>
      <c r="AN17" s="6" t="n">
        <v>6.8</v>
      </c>
      <c r="AO17" s="6" t="n">
        <v>0.2</v>
      </c>
      <c r="AP17" s="6" t="n">
        <v>2.8</v>
      </c>
      <c r="AQ17" s="6" t="n">
        <v>16.6</v>
      </c>
      <c r="AR17" s="6" t="n">
        <v>3.2</v>
      </c>
      <c r="AS17" s="6" t="n">
        <v>20.8</v>
      </c>
      <c r="AT17" s="6" t="n">
        <v>9.4</v>
      </c>
      <c r="AU17" s="6" t="n">
        <v>21.6</v>
      </c>
      <c r="AV17" s="6" t="n">
        <v>0.0</v>
      </c>
      <c r="AW17" s="6" t="n">
        <v>0.0</v>
      </c>
      <c r="AX17" s="6" t="n">
        <v>3.0</v>
      </c>
      <c r="AY17" s="6" t="n">
        <v>4.6</v>
      </c>
      <c r="AZ17" s="7" t="n">
        <v>1327.1999999999998</v>
      </c>
      <c r="BA17" s="8"/>
      <c r="BC17" s="1"/>
      <c r="BD17" s="8"/>
      <c r="BE17" s="8"/>
      <c r="BF17" s="8"/>
      <c r="BG17" s="8"/>
      <c r="BH17" s="8"/>
      <c r="BI17" s="8"/>
      <c r="BJ17" s="8"/>
      <c r="BK17" s="9"/>
    </row>
    <row r="18" spans="1:63" x14ac:dyDescent="0.2">
      <c r="A18" s="1" t="s">
        <v>15</v>
      </c>
      <c r="B18" s="6" t="n">
        <v>6.0</v>
      </c>
      <c r="C18" s="6" t="n">
        <v>7.0</v>
      </c>
      <c r="D18" s="6" t="n">
        <v>4.4</v>
      </c>
      <c r="E18" s="6" t="n">
        <v>3.6</v>
      </c>
      <c r="F18" s="6" t="n">
        <v>16.4</v>
      </c>
      <c r="G18" s="6" t="n">
        <v>5.6</v>
      </c>
      <c r="H18" s="6" t="n">
        <v>10.2</v>
      </c>
      <c r="I18" s="6" t="n">
        <v>24.0</v>
      </c>
      <c r="J18" s="6" t="n">
        <v>19.6</v>
      </c>
      <c r="K18" s="6" t="n">
        <v>24.2</v>
      </c>
      <c r="L18" s="6" t="n">
        <v>27.8</v>
      </c>
      <c r="M18" s="6" t="n">
        <v>128.6</v>
      </c>
      <c r="N18" s="6" t="n">
        <v>22.8</v>
      </c>
      <c r="O18" s="6" t="n">
        <v>33.6</v>
      </c>
      <c r="P18" s="6" t="n">
        <v>35.0</v>
      </c>
      <c r="Q18" s="6" t="n">
        <v>9.4</v>
      </c>
      <c r="R18" s="6" t="n">
        <v>15.6</v>
      </c>
      <c r="S18" s="6" t="n">
        <v>36.4</v>
      </c>
      <c r="T18" s="6" t="n">
        <v>7.2</v>
      </c>
      <c r="U18" s="6" t="n">
        <v>1.8</v>
      </c>
      <c r="V18" s="6" t="n">
        <v>2.6</v>
      </c>
      <c r="W18" s="6" t="n">
        <v>1.2</v>
      </c>
      <c r="X18" s="6" t="n">
        <v>0.6</v>
      </c>
      <c r="Y18" s="6" t="n">
        <v>4.2</v>
      </c>
      <c r="Z18" s="6" t="n">
        <v>5.4</v>
      </c>
      <c r="AA18" s="6" t="n">
        <v>58.6</v>
      </c>
      <c r="AB18" s="6" t="n">
        <v>32.6</v>
      </c>
      <c r="AC18" s="6" t="n">
        <v>71.0</v>
      </c>
      <c r="AD18" s="6" t="n">
        <v>46.8</v>
      </c>
      <c r="AE18" s="6" t="n">
        <v>14.4</v>
      </c>
      <c r="AF18" s="6" t="n">
        <v>15.4</v>
      </c>
      <c r="AG18" s="6" t="n">
        <v>4.0</v>
      </c>
      <c r="AH18" s="6" t="n">
        <v>7.4</v>
      </c>
      <c r="AI18" s="6" t="n">
        <v>10.2</v>
      </c>
      <c r="AJ18" s="6" t="n">
        <v>2.2</v>
      </c>
      <c r="AK18" s="6" t="n">
        <v>7.8</v>
      </c>
      <c r="AL18" s="6" t="n">
        <v>13.4</v>
      </c>
      <c r="AM18" s="6" t="n">
        <v>1.4</v>
      </c>
      <c r="AN18" s="6" t="n">
        <v>5.0</v>
      </c>
      <c r="AO18" s="6" t="n">
        <v>0.8</v>
      </c>
      <c r="AP18" s="6" t="n">
        <v>4.6</v>
      </c>
      <c r="AQ18" s="6" t="n">
        <v>6.0</v>
      </c>
      <c r="AR18" s="6" t="n">
        <v>1.0</v>
      </c>
      <c r="AS18" s="6" t="n">
        <v>10.8</v>
      </c>
      <c r="AT18" s="6" t="n">
        <v>7.2</v>
      </c>
      <c r="AU18" s="6" t="n">
        <v>15.2</v>
      </c>
      <c r="AV18" s="6" t="n">
        <v>0.0</v>
      </c>
      <c r="AW18" s="6" t="n">
        <v>0.0</v>
      </c>
      <c r="AX18" s="6" t="n">
        <v>1.8</v>
      </c>
      <c r="AY18" s="6" t="n">
        <v>3.0</v>
      </c>
      <c r="AZ18" s="7" t="n">
        <v>793.7999999999998</v>
      </c>
      <c r="BA18" s="8"/>
      <c r="BD18" s="9"/>
    </row>
    <row r="19" spans="1:63" x14ac:dyDescent="0.2">
      <c r="A19" s="1" t="s">
        <v>16</v>
      </c>
      <c r="B19" s="6" t="n">
        <v>7.2</v>
      </c>
      <c r="C19" s="6" t="n">
        <v>11.4</v>
      </c>
      <c r="D19" s="6" t="n">
        <v>8.6</v>
      </c>
      <c r="E19" s="6" t="n">
        <v>9.8</v>
      </c>
      <c r="F19" s="6" t="n">
        <v>50.6</v>
      </c>
      <c r="G19" s="6" t="n">
        <v>8.6</v>
      </c>
      <c r="H19" s="6" t="n">
        <v>13.0</v>
      </c>
      <c r="I19" s="6" t="n">
        <v>20.8</v>
      </c>
      <c r="J19" s="6" t="n">
        <v>35.0</v>
      </c>
      <c r="K19" s="6" t="n">
        <v>38.4</v>
      </c>
      <c r="L19" s="6" t="n">
        <v>28.2</v>
      </c>
      <c r="M19" s="6" t="n">
        <v>214.2</v>
      </c>
      <c r="N19" s="6" t="n">
        <v>28.0</v>
      </c>
      <c r="O19" s="6" t="n">
        <v>32.2</v>
      </c>
      <c r="P19" s="6" t="n">
        <v>43.6</v>
      </c>
      <c r="Q19" s="6" t="n">
        <v>15.8</v>
      </c>
      <c r="R19" s="6" t="n">
        <v>11.4</v>
      </c>
      <c r="S19" s="6" t="n">
        <v>45.2</v>
      </c>
      <c r="T19" s="6" t="n">
        <v>5.8</v>
      </c>
      <c r="U19" s="6" t="n">
        <v>2.6</v>
      </c>
      <c r="V19" s="6" t="n">
        <v>3.8</v>
      </c>
      <c r="W19" s="6" t="n">
        <v>1.0</v>
      </c>
      <c r="X19" s="6" t="n">
        <v>0.8</v>
      </c>
      <c r="Y19" s="6" t="n">
        <v>6.4</v>
      </c>
      <c r="Z19" s="6" t="n">
        <v>4.4</v>
      </c>
      <c r="AA19" s="6" t="n">
        <v>100.0</v>
      </c>
      <c r="AB19" s="6" t="n">
        <v>54.2</v>
      </c>
      <c r="AC19" s="6" t="n">
        <v>128.0</v>
      </c>
      <c r="AD19" s="6" t="n">
        <v>51.0</v>
      </c>
      <c r="AE19" s="6" t="n">
        <v>17.8</v>
      </c>
      <c r="AF19" s="6" t="n">
        <v>10.4</v>
      </c>
      <c r="AG19" s="6" t="n">
        <v>7.2</v>
      </c>
      <c r="AH19" s="6" t="n">
        <v>11.0</v>
      </c>
      <c r="AI19" s="6" t="n">
        <v>12.6</v>
      </c>
      <c r="AJ19" s="6" t="n">
        <v>2.6</v>
      </c>
      <c r="AK19" s="6" t="n">
        <v>9.4</v>
      </c>
      <c r="AL19" s="6" t="n">
        <v>15.0</v>
      </c>
      <c r="AM19" s="6" t="n">
        <v>1.6</v>
      </c>
      <c r="AN19" s="6" t="n">
        <v>1.8</v>
      </c>
      <c r="AO19" s="6" t="n">
        <v>1.2</v>
      </c>
      <c r="AP19" s="6" t="n">
        <v>1.4</v>
      </c>
      <c r="AQ19" s="6" t="n">
        <v>18.4</v>
      </c>
      <c r="AR19" s="6" t="n">
        <v>1.8</v>
      </c>
      <c r="AS19" s="6" t="n">
        <v>12.0</v>
      </c>
      <c r="AT19" s="6" t="n">
        <v>14.6</v>
      </c>
      <c r="AU19" s="6" t="n">
        <v>15.6</v>
      </c>
      <c r="AV19" s="6" t="n">
        <v>0.0</v>
      </c>
      <c r="AW19" s="6" t="n">
        <v>0.0</v>
      </c>
      <c r="AX19" s="6" t="n">
        <v>1.6</v>
      </c>
      <c r="AY19" s="6" t="n">
        <v>5.4</v>
      </c>
      <c r="AZ19" s="7" t="n">
        <v>1141.3999999999994</v>
      </c>
      <c r="BA19" s="8"/>
      <c r="BD19" s="9"/>
    </row>
    <row r="20" spans="1:63" x14ac:dyDescent="0.2">
      <c r="A20" s="1" t="s">
        <v>17</v>
      </c>
      <c r="B20" s="6" t="n">
        <v>10.4</v>
      </c>
      <c r="C20" s="6" t="n">
        <v>26.0</v>
      </c>
      <c r="D20" s="6" t="n">
        <v>17.2</v>
      </c>
      <c r="E20" s="6" t="n">
        <v>14.0</v>
      </c>
      <c r="F20" s="6" t="n">
        <v>92.2</v>
      </c>
      <c r="G20" s="6" t="n">
        <v>19.6</v>
      </c>
      <c r="H20" s="6" t="n">
        <v>22.6</v>
      </c>
      <c r="I20" s="6" t="n">
        <v>26.6</v>
      </c>
      <c r="J20" s="6" t="n">
        <v>35.0</v>
      </c>
      <c r="K20" s="6" t="n">
        <v>38.6</v>
      </c>
      <c r="L20" s="6" t="n">
        <v>58.8</v>
      </c>
      <c r="M20" s="6" t="n">
        <v>349.2</v>
      </c>
      <c r="N20" s="6" t="n">
        <v>35.0</v>
      </c>
      <c r="O20" s="6" t="n">
        <v>53.6</v>
      </c>
      <c r="P20" s="6" t="n">
        <v>75.4</v>
      </c>
      <c r="Q20" s="6" t="n">
        <v>36.4</v>
      </c>
      <c r="R20" s="6" t="n">
        <v>47.8</v>
      </c>
      <c r="S20" s="6" t="n">
        <v>25.8</v>
      </c>
      <c r="T20" s="6" t="n">
        <v>11.6</v>
      </c>
      <c r="U20" s="6" t="n">
        <v>10.4</v>
      </c>
      <c r="V20" s="6" t="n">
        <v>7.0</v>
      </c>
      <c r="W20" s="6" t="n">
        <v>3.0</v>
      </c>
      <c r="X20" s="6" t="n">
        <v>2.4</v>
      </c>
      <c r="Y20" s="6" t="n">
        <v>8.6</v>
      </c>
      <c r="Z20" s="6" t="n">
        <v>5.2</v>
      </c>
      <c r="AA20" s="6" t="n">
        <v>135.2</v>
      </c>
      <c r="AB20" s="6" t="n">
        <v>84.6</v>
      </c>
      <c r="AC20" s="6" t="n">
        <v>155.2</v>
      </c>
      <c r="AD20" s="6" t="n">
        <v>87.2</v>
      </c>
      <c r="AE20" s="6" t="n">
        <v>30.8</v>
      </c>
      <c r="AF20" s="6" t="n">
        <v>22.4</v>
      </c>
      <c r="AG20" s="6" t="n">
        <v>4.2</v>
      </c>
      <c r="AH20" s="6" t="n">
        <v>11.4</v>
      </c>
      <c r="AI20" s="6" t="n">
        <v>12.2</v>
      </c>
      <c r="AJ20" s="6" t="n">
        <v>2.8</v>
      </c>
      <c r="AK20" s="6" t="n">
        <v>10.4</v>
      </c>
      <c r="AL20" s="6" t="n">
        <v>30.2</v>
      </c>
      <c r="AM20" s="6" t="n">
        <v>3.0</v>
      </c>
      <c r="AN20" s="6" t="n">
        <v>7.2</v>
      </c>
      <c r="AO20" s="6" t="n">
        <v>1.6</v>
      </c>
      <c r="AP20" s="6" t="n">
        <v>2.0</v>
      </c>
      <c r="AQ20" s="6" t="n">
        <v>31.8</v>
      </c>
      <c r="AR20" s="6" t="n">
        <v>2.4</v>
      </c>
      <c r="AS20" s="6" t="n">
        <v>11.0</v>
      </c>
      <c r="AT20" s="6" t="n">
        <v>29.8</v>
      </c>
      <c r="AU20" s="6" t="n">
        <v>13.6</v>
      </c>
      <c r="AV20" s="6" t="n">
        <v>0.0</v>
      </c>
      <c r="AW20" s="6" t="n">
        <v>0.0</v>
      </c>
      <c r="AX20" s="6" t="n">
        <v>2.6</v>
      </c>
      <c r="AY20" s="6" t="n">
        <v>7.0</v>
      </c>
      <c r="AZ20" s="7" t="n">
        <v>1731.0</v>
      </c>
      <c r="BA20" s="8"/>
      <c r="BC20" s="12"/>
      <c r="BD20" s="9"/>
    </row>
    <row r="21" spans="1:63" x14ac:dyDescent="0.2">
      <c r="A21" s="1" t="s">
        <v>18</v>
      </c>
      <c r="B21" s="6" t="n">
        <v>11.0</v>
      </c>
      <c r="C21" s="6" t="n">
        <v>11.0</v>
      </c>
      <c r="D21" s="6" t="n">
        <v>8.4</v>
      </c>
      <c r="E21" s="6" t="n">
        <v>9.4</v>
      </c>
      <c r="F21" s="6" t="n">
        <v>26.2</v>
      </c>
      <c r="G21" s="6" t="n">
        <v>7.0</v>
      </c>
      <c r="H21" s="6" t="n">
        <v>28.4</v>
      </c>
      <c r="I21" s="6" t="n">
        <v>42.8</v>
      </c>
      <c r="J21" s="6" t="n">
        <v>35.2</v>
      </c>
      <c r="K21" s="6" t="n">
        <v>11.4</v>
      </c>
      <c r="L21" s="6" t="n">
        <v>17.4</v>
      </c>
      <c r="M21" s="6" t="n">
        <v>104.4</v>
      </c>
      <c r="N21" s="6" t="n">
        <v>8.2</v>
      </c>
      <c r="O21" s="6" t="n">
        <v>9.4</v>
      </c>
      <c r="P21" s="6" t="n">
        <v>9.2</v>
      </c>
      <c r="Q21" s="6" t="n">
        <v>6.4</v>
      </c>
      <c r="R21" s="6" t="n">
        <v>6.4</v>
      </c>
      <c r="S21" s="6" t="n">
        <v>12.0</v>
      </c>
      <c r="T21" s="6" t="n">
        <v>14.8</v>
      </c>
      <c r="U21" s="6" t="n">
        <v>43.8</v>
      </c>
      <c r="V21" s="6" t="n">
        <v>98.4</v>
      </c>
      <c r="W21" s="6" t="n">
        <v>56.4</v>
      </c>
      <c r="X21" s="6" t="n">
        <v>13.4</v>
      </c>
      <c r="Y21" s="6" t="n">
        <v>33.2</v>
      </c>
      <c r="Z21" s="6" t="n">
        <v>3.6</v>
      </c>
      <c r="AA21" s="6" t="n">
        <v>150.2</v>
      </c>
      <c r="AB21" s="6" t="n">
        <v>72.8</v>
      </c>
      <c r="AC21" s="6" t="n">
        <v>168.8</v>
      </c>
      <c r="AD21" s="6" t="n">
        <v>96.8</v>
      </c>
      <c r="AE21" s="6" t="n">
        <v>28.6</v>
      </c>
      <c r="AF21" s="6" t="n">
        <v>19.4</v>
      </c>
      <c r="AG21" s="6" t="n">
        <v>14.6</v>
      </c>
      <c r="AH21" s="6" t="n">
        <v>12.6</v>
      </c>
      <c r="AI21" s="6" t="n">
        <v>23.2</v>
      </c>
      <c r="AJ21" s="6" t="n">
        <v>8.8</v>
      </c>
      <c r="AK21" s="6" t="n">
        <v>1.4</v>
      </c>
      <c r="AL21" s="6" t="n">
        <v>4.8</v>
      </c>
      <c r="AM21" s="6" t="n">
        <v>16.4</v>
      </c>
      <c r="AN21" s="6" t="n">
        <v>72.4</v>
      </c>
      <c r="AO21" s="6" t="n">
        <v>6.6</v>
      </c>
      <c r="AP21" s="6" t="n">
        <v>8.4</v>
      </c>
      <c r="AQ21" s="6" t="n">
        <v>87.2</v>
      </c>
      <c r="AR21" s="6" t="n">
        <v>9.6</v>
      </c>
      <c r="AS21" s="6" t="n">
        <v>1.8</v>
      </c>
      <c r="AT21" s="6" t="n">
        <v>33.2</v>
      </c>
      <c r="AU21" s="6" t="n">
        <v>11.0</v>
      </c>
      <c r="AV21" s="6" t="n">
        <v>0.0</v>
      </c>
      <c r="AW21" s="6" t="n">
        <v>0.0</v>
      </c>
      <c r="AX21" s="6" t="n">
        <v>31.4</v>
      </c>
      <c r="AY21" s="6" t="n">
        <v>32.6</v>
      </c>
      <c r="AZ21" s="7" t="n">
        <v>1540.3999999999999</v>
      </c>
      <c r="BA21" s="8"/>
      <c r="BC21" s="11"/>
      <c r="BD21" s="9"/>
      <c r="BE21" s="9"/>
    </row>
    <row r="22" spans="1:63" x14ac:dyDescent="0.2">
      <c r="A22" s="1" t="s">
        <v>19</v>
      </c>
      <c r="B22" s="6" t="n">
        <v>4.6</v>
      </c>
      <c r="C22" s="6" t="n">
        <v>8.6</v>
      </c>
      <c r="D22" s="6" t="n">
        <v>6.6</v>
      </c>
      <c r="E22" s="6" t="n">
        <v>7.4</v>
      </c>
      <c r="F22" s="6" t="n">
        <v>32.6</v>
      </c>
      <c r="G22" s="6" t="n">
        <v>6.4</v>
      </c>
      <c r="H22" s="6" t="n">
        <v>27.4</v>
      </c>
      <c r="I22" s="6" t="n">
        <v>36.4</v>
      </c>
      <c r="J22" s="6" t="n">
        <v>26.0</v>
      </c>
      <c r="K22" s="6" t="n">
        <v>8.2</v>
      </c>
      <c r="L22" s="6" t="n">
        <v>11.0</v>
      </c>
      <c r="M22" s="6" t="n">
        <v>135.6</v>
      </c>
      <c r="N22" s="6" t="n">
        <v>8.2</v>
      </c>
      <c r="O22" s="6" t="n">
        <v>3.4</v>
      </c>
      <c r="P22" s="6" t="n">
        <v>2.4</v>
      </c>
      <c r="Q22" s="6" t="n">
        <v>1.2</v>
      </c>
      <c r="R22" s="6" t="n">
        <v>1.6</v>
      </c>
      <c r="S22" s="6" t="n">
        <v>8.8</v>
      </c>
      <c r="T22" s="6" t="n">
        <v>36.0</v>
      </c>
      <c r="U22" s="6" t="n">
        <v>17.0</v>
      </c>
      <c r="V22" s="6" t="n">
        <v>64.2</v>
      </c>
      <c r="W22" s="6" t="n">
        <v>58.2</v>
      </c>
      <c r="X22" s="6" t="n">
        <v>8.0</v>
      </c>
      <c r="Y22" s="6" t="n">
        <v>41.0</v>
      </c>
      <c r="Z22" s="6" t="n">
        <v>4.6</v>
      </c>
      <c r="AA22" s="6" t="n">
        <v>170.8</v>
      </c>
      <c r="AB22" s="6" t="n">
        <v>89.0</v>
      </c>
      <c r="AC22" s="6" t="n">
        <v>160.2</v>
      </c>
      <c r="AD22" s="6" t="n">
        <v>108.0</v>
      </c>
      <c r="AE22" s="6" t="n">
        <v>27.2</v>
      </c>
      <c r="AF22" s="6" t="n">
        <v>19.0</v>
      </c>
      <c r="AG22" s="6" t="n">
        <v>14.0</v>
      </c>
      <c r="AH22" s="6" t="n">
        <v>10.6</v>
      </c>
      <c r="AI22" s="6" t="n">
        <v>11.8</v>
      </c>
      <c r="AJ22" s="6" t="n">
        <v>5.2</v>
      </c>
      <c r="AK22" s="6" t="n">
        <v>1.4</v>
      </c>
      <c r="AL22" s="6" t="n">
        <v>5.4</v>
      </c>
      <c r="AM22" s="6" t="n">
        <v>6.4</v>
      </c>
      <c r="AN22" s="6" t="n">
        <v>28.4</v>
      </c>
      <c r="AO22" s="6" t="n">
        <v>3.6</v>
      </c>
      <c r="AP22" s="6" t="n">
        <v>6.4</v>
      </c>
      <c r="AQ22" s="6" t="n">
        <v>143.8</v>
      </c>
      <c r="AR22" s="6" t="n">
        <v>10.8</v>
      </c>
      <c r="AS22" s="6" t="n">
        <v>2.2</v>
      </c>
      <c r="AT22" s="6" t="n">
        <v>46.2</v>
      </c>
      <c r="AU22" s="6" t="n">
        <v>5.0</v>
      </c>
      <c r="AV22" s="6" t="n">
        <v>0.0</v>
      </c>
      <c r="AW22" s="6" t="n">
        <v>0.0</v>
      </c>
      <c r="AX22" s="6" t="n">
        <v>9.0</v>
      </c>
      <c r="AY22" s="6" t="n">
        <v>14.6</v>
      </c>
      <c r="AZ22" s="7" t="n">
        <v>1464.4000000000003</v>
      </c>
      <c r="BA22" s="8"/>
      <c r="BC22" s="11"/>
      <c r="BD22" s="9"/>
      <c r="BE22" s="9"/>
      <c r="BF22" s="9"/>
    </row>
    <row r="23" spans="1:63" x14ac:dyDescent="0.2">
      <c r="A23" s="1" t="s">
        <v>20</v>
      </c>
      <c r="B23" s="6" t="n">
        <v>8.6</v>
      </c>
      <c r="C23" s="6" t="n">
        <v>11.8</v>
      </c>
      <c r="D23" s="6" t="n">
        <v>10.8</v>
      </c>
      <c r="E23" s="6" t="n">
        <v>15.6</v>
      </c>
      <c r="F23" s="6" t="n">
        <v>47.0</v>
      </c>
      <c r="G23" s="6" t="n">
        <v>9.8</v>
      </c>
      <c r="H23" s="6" t="n">
        <v>28.8</v>
      </c>
      <c r="I23" s="6" t="n">
        <v>53.8</v>
      </c>
      <c r="J23" s="6" t="n">
        <v>37.2</v>
      </c>
      <c r="K23" s="6" t="n">
        <v>12.4</v>
      </c>
      <c r="L23" s="6" t="n">
        <v>12.2</v>
      </c>
      <c r="M23" s="6" t="n">
        <v>133.2</v>
      </c>
      <c r="N23" s="6" t="n">
        <v>9.0</v>
      </c>
      <c r="O23" s="6" t="n">
        <v>4.2</v>
      </c>
      <c r="P23" s="6" t="n">
        <v>5.2</v>
      </c>
      <c r="Q23" s="6" t="n">
        <v>4.0</v>
      </c>
      <c r="R23" s="6" t="n">
        <v>4.0</v>
      </c>
      <c r="S23" s="6" t="n">
        <v>5.8</v>
      </c>
      <c r="T23" s="6" t="n">
        <v>107.4</v>
      </c>
      <c r="U23" s="6" t="n">
        <v>59.2</v>
      </c>
      <c r="V23" s="6" t="n">
        <v>20.0</v>
      </c>
      <c r="W23" s="6" t="n">
        <v>64.8</v>
      </c>
      <c r="X23" s="6" t="n">
        <v>14.2</v>
      </c>
      <c r="Y23" s="6" t="n">
        <v>68.8</v>
      </c>
      <c r="Z23" s="6" t="n">
        <v>4.6</v>
      </c>
      <c r="AA23" s="6" t="n">
        <v>213.0</v>
      </c>
      <c r="AB23" s="6" t="n">
        <v>117.6</v>
      </c>
      <c r="AC23" s="6" t="n">
        <v>181.4</v>
      </c>
      <c r="AD23" s="6" t="n">
        <v>145.6</v>
      </c>
      <c r="AE23" s="6" t="n">
        <v>37.6</v>
      </c>
      <c r="AF23" s="6" t="n">
        <v>22.6</v>
      </c>
      <c r="AG23" s="6" t="n">
        <v>12.6</v>
      </c>
      <c r="AH23" s="6" t="n">
        <v>12.8</v>
      </c>
      <c r="AI23" s="6" t="n">
        <v>20.6</v>
      </c>
      <c r="AJ23" s="6" t="n">
        <v>4.2</v>
      </c>
      <c r="AK23" s="6" t="n">
        <v>1.8</v>
      </c>
      <c r="AL23" s="6" t="n">
        <v>2.4</v>
      </c>
      <c r="AM23" s="6" t="n">
        <v>16.4</v>
      </c>
      <c r="AN23" s="6" t="n">
        <v>49.4</v>
      </c>
      <c r="AO23" s="6" t="n">
        <v>5.2</v>
      </c>
      <c r="AP23" s="6" t="n">
        <v>4.8</v>
      </c>
      <c r="AQ23" s="6" t="n">
        <v>143.4</v>
      </c>
      <c r="AR23" s="6" t="n">
        <v>8.6</v>
      </c>
      <c r="AS23" s="6" t="n">
        <v>1.0</v>
      </c>
      <c r="AT23" s="6" t="n">
        <v>34.8</v>
      </c>
      <c r="AU23" s="6" t="n">
        <v>5.4</v>
      </c>
      <c r="AV23" s="6" t="n">
        <v>0.0</v>
      </c>
      <c r="AW23" s="6" t="n">
        <v>0.0</v>
      </c>
      <c r="AX23" s="6" t="n">
        <v>14.0</v>
      </c>
      <c r="AY23" s="6" t="n">
        <v>25.4</v>
      </c>
      <c r="AZ23" s="7" t="n">
        <v>1833.0</v>
      </c>
      <c r="BA23" s="8"/>
      <c r="BC23" s="11"/>
      <c r="BD23" s="9"/>
      <c r="BE23" s="9"/>
      <c r="BF23" s="9"/>
      <c r="BG23" s="9"/>
    </row>
    <row r="24" spans="1:63" x14ac:dyDescent="0.2">
      <c r="A24" s="1" t="s">
        <v>21</v>
      </c>
      <c r="B24" s="6" t="n">
        <v>3.0</v>
      </c>
      <c r="C24" s="6" t="n">
        <v>4.0</v>
      </c>
      <c r="D24" s="6" t="n">
        <v>6.2</v>
      </c>
      <c r="E24" s="6" t="n">
        <v>6.0</v>
      </c>
      <c r="F24" s="6" t="n">
        <v>22.0</v>
      </c>
      <c r="G24" s="6" t="n">
        <v>5.2</v>
      </c>
      <c r="H24" s="6" t="n">
        <v>15.0</v>
      </c>
      <c r="I24" s="6" t="n">
        <v>26.4</v>
      </c>
      <c r="J24" s="6" t="n">
        <v>18.4</v>
      </c>
      <c r="K24" s="6" t="n">
        <v>4.8</v>
      </c>
      <c r="L24" s="6" t="n">
        <v>8.0</v>
      </c>
      <c r="M24" s="6" t="n">
        <v>86.6</v>
      </c>
      <c r="N24" s="6" t="n">
        <v>3.4</v>
      </c>
      <c r="O24" s="6" t="n">
        <v>4.2</v>
      </c>
      <c r="P24" s="6" t="n">
        <v>4.4</v>
      </c>
      <c r="Q24" s="6" t="n">
        <v>0.4</v>
      </c>
      <c r="R24" s="6" t="n">
        <v>2.2</v>
      </c>
      <c r="S24" s="6" t="n">
        <v>3.6</v>
      </c>
      <c r="T24" s="6" t="n">
        <v>62.2</v>
      </c>
      <c r="U24" s="6" t="n">
        <v>63.0</v>
      </c>
      <c r="V24" s="6" t="n">
        <v>63.4</v>
      </c>
      <c r="W24" s="6" t="n">
        <v>19.4</v>
      </c>
      <c r="X24" s="6" t="n">
        <v>25.0</v>
      </c>
      <c r="Y24" s="6" t="n">
        <v>50.0</v>
      </c>
      <c r="Z24" s="6" t="n">
        <v>2.4</v>
      </c>
      <c r="AA24" s="6" t="n">
        <v>125.6</v>
      </c>
      <c r="AB24" s="6" t="n">
        <v>74.8</v>
      </c>
      <c r="AC24" s="6" t="n">
        <v>93.8</v>
      </c>
      <c r="AD24" s="6" t="n">
        <v>84.2</v>
      </c>
      <c r="AE24" s="6" t="n">
        <v>21.2</v>
      </c>
      <c r="AF24" s="6" t="n">
        <v>15.2</v>
      </c>
      <c r="AG24" s="6" t="n">
        <v>8.6</v>
      </c>
      <c r="AH24" s="6" t="n">
        <v>3.8</v>
      </c>
      <c r="AI24" s="6" t="n">
        <v>8.0</v>
      </c>
      <c r="AJ24" s="6" t="n">
        <v>2.4</v>
      </c>
      <c r="AK24" s="6" t="n">
        <v>1.6</v>
      </c>
      <c r="AL24" s="6" t="n">
        <v>1.6</v>
      </c>
      <c r="AM24" s="6" t="n">
        <v>11.2</v>
      </c>
      <c r="AN24" s="6" t="n">
        <v>13.0</v>
      </c>
      <c r="AO24" s="6" t="n">
        <v>0.8</v>
      </c>
      <c r="AP24" s="6" t="n">
        <v>1.6</v>
      </c>
      <c r="AQ24" s="6" t="n">
        <v>76.6</v>
      </c>
      <c r="AR24" s="6" t="n">
        <v>5.4</v>
      </c>
      <c r="AS24" s="6" t="n">
        <v>0.6</v>
      </c>
      <c r="AT24" s="6" t="n">
        <v>15.0</v>
      </c>
      <c r="AU24" s="6" t="n">
        <v>3.2</v>
      </c>
      <c r="AV24" s="6" t="n">
        <v>0.0</v>
      </c>
      <c r="AW24" s="6" t="n">
        <v>0.0</v>
      </c>
      <c r="AX24" s="6" t="n">
        <v>7.2</v>
      </c>
      <c r="AY24" s="6" t="n">
        <v>12.0</v>
      </c>
      <c r="AZ24" s="7" t="n">
        <v>1096.6000000000001</v>
      </c>
      <c r="BA24" s="8"/>
      <c r="BC24" s="11"/>
      <c r="BD24" s="9"/>
      <c r="BE24" s="9"/>
      <c r="BF24" s="9"/>
      <c r="BG24" s="9"/>
      <c r="BH24" s="9"/>
    </row>
    <row r="25" spans="1:63" x14ac:dyDescent="0.2">
      <c r="A25" s="1" t="s">
        <v>22</v>
      </c>
      <c r="B25" s="6" t="n">
        <v>3.8</v>
      </c>
      <c r="C25" s="6" t="n">
        <v>3.0</v>
      </c>
      <c r="D25" s="6" t="n">
        <v>3.8</v>
      </c>
      <c r="E25" s="6" t="n">
        <v>4.0</v>
      </c>
      <c r="F25" s="6" t="n">
        <v>16.6</v>
      </c>
      <c r="G25" s="6" t="n">
        <v>3.6</v>
      </c>
      <c r="H25" s="6" t="n">
        <v>12.4</v>
      </c>
      <c r="I25" s="6" t="n">
        <v>24.2</v>
      </c>
      <c r="J25" s="6" t="n">
        <v>24.0</v>
      </c>
      <c r="K25" s="6" t="n">
        <v>3.0</v>
      </c>
      <c r="L25" s="6" t="n">
        <v>3.8</v>
      </c>
      <c r="M25" s="6" t="n">
        <v>93.6</v>
      </c>
      <c r="N25" s="6" t="n">
        <v>2.6</v>
      </c>
      <c r="O25" s="6" t="n">
        <v>3.2</v>
      </c>
      <c r="P25" s="6" t="n">
        <v>1.2</v>
      </c>
      <c r="Q25" s="6" t="n">
        <v>0.2</v>
      </c>
      <c r="R25" s="6" t="n">
        <v>0.8</v>
      </c>
      <c r="S25" s="6" t="n">
        <v>2.8</v>
      </c>
      <c r="T25" s="6" t="n">
        <v>14.4</v>
      </c>
      <c r="U25" s="6" t="n">
        <v>11.0</v>
      </c>
      <c r="V25" s="6" t="n">
        <v>19.6</v>
      </c>
      <c r="W25" s="6" t="n">
        <v>24.6</v>
      </c>
      <c r="X25" s="6" t="n">
        <v>10.8</v>
      </c>
      <c r="Y25" s="6" t="n">
        <v>29.2</v>
      </c>
      <c r="Z25" s="6" t="n">
        <v>2.0</v>
      </c>
      <c r="AA25" s="6" t="n">
        <v>124.8</v>
      </c>
      <c r="AB25" s="6" t="n">
        <v>65.8</v>
      </c>
      <c r="AC25" s="6" t="n">
        <v>93.4</v>
      </c>
      <c r="AD25" s="6" t="n">
        <v>80.6</v>
      </c>
      <c r="AE25" s="6" t="n">
        <v>21.2</v>
      </c>
      <c r="AF25" s="6" t="n">
        <v>17.8</v>
      </c>
      <c r="AG25" s="6" t="n">
        <v>7.8</v>
      </c>
      <c r="AH25" s="6" t="n">
        <v>3.8</v>
      </c>
      <c r="AI25" s="6" t="n">
        <v>9.0</v>
      </c>
      <c r="AJ25" s="6" t="n">
        <v>1.8</v>
      </c>
      <c r="AK25" s="6" t="n">
        <v>0.4</v>
      </c>
      <c r="AL25" s="6" t="n">
        <v>1.6</v>
      </c>
      <c r="AM25" s="6" t="n">
        <v>1.8</v>
      </c>
      <c r="AN25" s="6" t="n">
        <v>3.8</v>
      </c>
      <c r="AO25" s="6" t="n">
        <v>1.4</v>
      </c>
      <c r="AP25" s="6" t="n">
        <v>2.6</v>
      </c>
      <c r="AQ25" s="6" t="n">
        <v>68.6</v>
      </c>
      <c r="AR25" s="6" t="n">
        <v>3.6</v>
      </c>
      <c r="AS25" s="6" t="n">
        <v>0.2</v>
      </c>
      <c r="AT25" s="6" t="n">
        <v>13.6</v>
      </c>
      <c r="AU25" s="6" t="n">
        <v>3.6</v>
      </c>
      <c r="AV25" s="6" t="n">
        <v>0.0</v>
      </c>
      <c r="AW25" s="6" t="n">
        <v>0.0</v>
      </c>
      <c r="AX25" s="6" t="n">
        <v>4.4</v>
      </c>
      <c r="AY25" s="6" t="n">
        <v>2.0</v>
      </c>
      <c r="AZ25" s="7" t="n">
        <v>851.8</v>
      </c>
      <c r="BA25" s="8"/>
      <c r="BC25" s="11"/>
      <c r="BD25" s="9"/>
      <c r="BE25" s="9"/>
      <c r="BF25" s="9"/>
      <c r="BG25" s="9"/>
      <c r="BH25" s="9"/>
      <c r="BI25" s="9"/>
      <c r="BJ25" s="8"/>
    </row>
    <row r="26" spans="1:63" x14ac:dyDescent="0.2">
      <c r="A26" s="1" t="s">
        <v>23</v>
      </c>
      <c r="B26" s="6" t="n">
        <v>9.6</v>
      </c>
      <c r="C26" s="6" t="n">
        <v>16.0</v>
      </c>
      <c r="D26" s="6" t="n">
        <v>15.6</v>
      </c>
      <c r="E26" s="6" t="n">
        <v>14.0</v>
      </c>
      <c r="F26" s="6" t="n">
        <v>20.8</v>
      </c>
      <c r="G26" s="6" t="n">
        <v>4.8</v>
      </c>
      <c r="H26" s="6" t="n">
        <v>39.0</v>
      </c>
      <c r="I26" s="6" t="n">
        <v>104.0</v>
      </c>
      <c r="J26" s="6" t="n">
        <v>50.4</v>
      </c>
      <c r="K26" s="6" t="n">
        <v>12.0</v>
      </c>
      <c r="L26" s="6" t="n">
        <v>23.2</v>
      </c>
      <c r="M26" s="6" t="n">
        <v>99.2</v>
      </c>
      <c r="N26" s="6" t="n">
        <v>8.0</v>
      </c>
      <c r="O26" s="6" t="n">
        <v>7.2</v>
      </c>
      <c r="P26" s="6" t="n">
        <v>3.0</v>
      </c>
      <c r="Q26" s="6" t="n">
        <v>3.2</v>
      </c>
      <c r="R26" s="6" t="n">
        <v>7.4</v>
      </c>
      <c r="S26" s="6" t="n">
        <v>8.0</v>
      </c>
      <c r="T26" s="6" t="n">
        <v>27.2</v>
      </c>
      <c r="U26" s="6" t="n">
        <v>36.4</v>
      </c>
      <c r="V26" s="6" t="n">
        <v>67.8</v>
      </c>
      <c r="W26" s="6" t="n">
        <v>49.2</v>
      </c>
      <c r="X26" s="6" t="n">
        <v>24.2</v>
      </c>
      <c r="Y26" s="6" t="n">
        <v>32.2</v>
      </c>
      <c r="Z26" s="6" t="n">
        <v>8.4</v>
      </c>
      <c r="AA26" s="6" t="n">
        <v>198.8</v>
      </c>
      <c r="AB26" s="6" t="n">
        <v>132.8</v>
      </c>
      <c r="AC26" s="6" t="n">
        <v>212.6</v>
      </c>
      <c r="AD26" s="6" t="n">
        <v>194.4</v>
      </c>
      <c r="AE26" s="6" t="n">
        <v>84.4</v>
      </c>
      <c r="AF26" s="6" t="n">
        <v>58.0</v>
      </c>
      <c r="AG26" s="6" t="n">
        <v>22.2</v>
      </c>
      <c r="AH26" s="6" t="n">
        <v>12.2</v>
      </c>
      <c r="AI26" s="6" t="n">
        <v>17.4</v>
      </c>
      <c r="AJ26" s="6" t="n">
        <v>3.8</v>
      </c>
      <c r="AK26" s="6" t="n">
        <v>2.8</v>
      </c>
      <c r="AL26" s="6" t="n">
        <v>8.4</v>
      </c>
      <c r="AM26" s="6" t="n">
        <v>8.2</v>
      </c>
      <c r="AN26" s="6" t="n">
        <v>14.2</v>
      </c>
      <c r="AO26" s="6" t="n">
        <v>3.8</v>
      </c>
      <c r="AP26" s="6" t="n">
        <v>5.4</v>
      </c>
      <c r="AQ26" s="6" t="n">
        <v>102.0</v>
      </c>
      <c r="AR26" s="6" t="n">
        <v>12.0</v>
      </c>
      <c r="AS26" s="6" t="n">
        <v>2.6</v>
      </c>
      <c r="AT26" s="6" t="n">
        <v>20.0</v>
      </c>
      <c r="AU26" s="6" t="n">
        <v>8.8</v>
      </c>
      <c r="AV26" s="6" t="n">
        <v>0.0</v>
      </c>
      <c r="AW26" s="6" t="n">
        <v>0.0</v>
      </c>
      <c r="AX26" s="6" t="n">
        <v>2.8</v>
      </c>
      <c r="AY26" s="6" t="n">
        <v>15.8</v>
      </c>
      <c r="AZ26" s="7" t="n">
        <v>1834.2</v>
      </c>
      <c r="BA26" s="8"/>
      <c r="BD26" s="9"/>
    </row>
    <row r="27" spans="1:63" x14ac:dyDescent="0.2">
      <c r="A27" s="1" t="s">
        <v>24</v>
      </c>
      <c r="B27" s="6" t="n">
        <v>5.2</v>
      </c>
      <c r="C27" s="6" t="n">
        <v>7.6</v>
      </c>
      <c r="D27" s="6" t="n">
        <v>5.0</v>
      </c>
      <c r="E27" s="6" t="n">
        <v>3.6</v>
      </c>
      <c r="F27" s="6" t="n">
        <v>18.0</v>
      </c>
      <c r="G27" s="6" t="n">
        <v>8.2</v>
      </c>
      <c r="H27" s="6" t="n">
        <v>19.2</v>
      </c>
      <c r="I27" s="6" t="n">
        <v>33.6</v>
      </c>
      <c r="J27" s="6" t="n">
        <v>16.0</v>
      </c>
      <c r="K27" s="6" t="n">
        <v>11.8</v>
      </c>
      <c r="L27" s="6" t="n">
        <v>23.8</v>
      </c>
      <c r="M27" s="6" t="n">
        <v>54.6</v>
      </c>
      <c r="N27" s="6" t="n">
        <v>10.8</v>
      </c>
      <c r="O27" s="6" t="n">
        <v>12.8</v>
      </c>
      <c r="P27" s="6" t="n">
        <v>7.6</v>
      </c>
      <c r="Q27" s="6" t="n">
        <v>4.0</v>
      </c>
      <c r="R27" s="6" t="n">
        <v>4.0</v>
      </c>
      <c r="S27" s="6" t="n">
        <v>4.0</v>
      </c>
      <c r="T27" s="6" t="n">
        <v>3.6</v>
      </c>
      <c r="U27" s="6" t="n">
        <v>2.8</v>
      </c>
      <c r="V27" s="6" t="n">
        <v>5.0</v>
      </c>
      <c r="W27" s="6" t="n">
        <v>0.6</v>
      </c>
      <c r="X27" s="6" t="n">
        <v>0.6</v>
      </c>
      <c r="Y27" s="6" t="n">
        <v>8.2</v>
      </c>
      <c r="Z27" s="6" t="n">
        <v>16.0</v>
      </c>
      <c r="AA27" s="6" t="n">
        <v>653.4</v>
      </c>
      <c r="AB27" s="6" t="n">
        <v>422.0</v>
      </c>
      <c r="AC27" s="6" t="n">
        <v>887.8</v>
      </c>
      <c r="AD27" s="6" t="n">
        <v>617.2</v>
      </c>
      <c r="AE27" s="6" t="n">
        <v>316.8</v>
      </c>
      <c r="AF27" s="6" t="n">
        <v>213.8</v>
      </c>
      <c r="AG27" s="6" t="n">
        <v>71.4</v>
      </c>
      <c r="AH27" s="6" t="n">
        <v>61.4</v>
      </c>
      <c r="AI27" s="6" t="n">
        <v>58.2</v>
      </c>
      <c r="AJ27" s="6" t="n">
        <v>14.2</v>
      </c>
      <c r="AK27" s="6" t="n">
        <v>3.2</v>
      </c>
      <c r="AL27" s="6" t="n">
        <v>6.8</v>
      </c>
      <c r="AM27" s="6" t="n">
        <v>1.4</v>
      </c>
      <c r="AN27" s="6" t="n">
        <v>7.0</v>
      </c>
      <c r="AO27" s="6" t="n">
        <v>16.2</v>
      </c>
      <c r="AP27" s="6" t="n">
        <v>19.8</v>
      </c>
      <c r="AQ27" s="6" t="n">
        <v>257.4</v>
      </c>
      <c r="AR27" s="6" t="n">
        <v>35.0</v>
      </c>
      <c r="AS27" s="6" t="n">
        <v>1.8</v>
      </c>
      <c r="AT27" s="6" t="n">
        <v>10.2</v>
      </c>
      <c r="AU27" s="6" t="n">
        <v>4.0</v>
      </c>
      <c r="AV27" s="6" t="n">
        <v>0.0</v>
      </c>
      <c r="AW27" s="6" t="n">
        <v>0.0</v>
      </c>
      <c r="AX27" s="6" t="n">
        <v>4.2</v>
      </c>
      <c r="AY27" s="6" t="n">
        <v>3.4</v>
      </c>
      <c r="AZ27" s="7" t="n">
        <v>3973.2000000000003</v>
      </c>
      <c r="BA27" s="8"/>
      <c r="BD27" s="9"/>
    </row>
    <row r="28" spans="1:63" x14ac:dyDescent="0.2">
      <c r="A28" s="1" t="s">
        <v>25</v>
      </c>
      <c r="B28" s="6" t="n">
        <v>118.8</v>
      </c>
      <c r="C28" s="6" t="n">
        <v>192.2</v>
      </c>
      <c r="D28" s="6" t="n">
        <v>151.4</v>
      </c>
      <c r="E28" s="6" t="n">
        <v>178.2</v>
      </c>
      <c r="F28" s="6" t="n">
        <v>338.2</v>
      </c>
      <c r="G28" s="6" t="n">
        <v>143.6</v>
      </c>
      <c r="H28" s="6" t="n">
        <v>227.4</v>
      </c>
      <c r="I28" s="6" t="n">
        <v>227.6</v>
      </c>
      <c r="J28" s="6" t="n">
        <v>221.8</v>
      </c>
      <c r="K28" s="6" t="n">
        <v>161.2</v>
      </c>
      <c r="L28" s="6" t="n">
        <v>208.2</v>
      </c>
      <c r="M28" s="6" t="n">
        <v>326.4</v>
      </c>
      <c r="N28" s="6" t="n">
        <v>131.8</v>
      </c>
      <c r="O28" s="6" t="n">
        <v>119.8</v>
      </c>
      <c r="P28" s="6" t="n">
        <v>86.8</v>
      </c>
      <c r="Q28" s="6" t="n">
        <v>61.8</v>
      </c>
      <c r="R28" s="6" t="n">
        <v>116.4</v>
      </c>
      <c r="S28" s="6" t="n">
        <v>141.2</v>
      </c>
      <c r="T28" s="6" t="n">
        <v>166.6</v>
      </c>
      <c r="U28" s="6" t="n">
        <v>198.4</v>
      </c>
      <c r="V28" s="6" t="n">
        <v>241.4</v>
      </c>
      <c r="W28" s="6" t="n">
        <v>134.8</v>
      </c>
      <c r="X28" s="6" t="n">
        <v>142.0</v>
      </c>
      <c r="Y28" s="6" t="n">
        <v>224.0</v>
      </c>
      <c r="Z28" s="6" t="n">
        <v>833.8</v>
      </c>
      <c r="AA28" s="6" t="n">
        <v>80.6</v>
      </c>
      <c r="AB28" s="6" t="n">
        <v>19.2</v>
      </c>
      <c r="AC28" s="6" t="n">
        <v>163.6</v>
      </c>
      <c r="AD28" s="6" t="n">
        <v>103.6</v>
      </c>
      <c r="AE28" s="6" t="n">
        <v>279.4</v>
      </c>
      <c r="AF28" s="6" t="n">
        <v>349.6</v>
      </c>
      <c r="AG28" s="6" t="n">
        <v>218.4</v>
      </c>
      <c r="AH28" s="6" t="n">
        <v>279.4</v>
      </c>
      <c r="AI28" s="6" t="n">
        <v>233.6</v>
      </c>
      <c r="AJ28" s="6" t="n">
        <v>68.0</v>
      </c>
      <c r="AK28" s="6" t="n">
        <v>117.4</v>
      </c>
      <c r="AL28" s="6" t="n">
        <v>549.6</v>
      </c>
      <c r="AM28" s="6" t="n">
        <v>71.6</v>
      </c>
      <c r="AN28" s="6" t="n">
        <v>111.0</v>
      </c>
      <c r="AO28" s="6" t="n">
        <v>72.8</v>
      </c>
      <c r="AP28" s="6" t="n">
        <v>75.0</v>
      </c>
      <c r="AQ28" s="6" t="n">
        <v>333.6</v>
      </c>
      <c r="AR28" s="6" t="n">
        <v>191.2</v>
      </c>
      <c r="AS28" s="6" t="n">
        <v>154.0</v>
      </c>
      <c r="AT28" s="6" t="n">
        <v>81.6</v>
      </c>
      <c r="AU28" s="6" t="n">
        <v>97.4</v>
      </c>
      <c r="AV28" s="6" t="n">
        <v>0.0</v>
      </c>
      <c r="AW28" s="6" t="n">
        <v>0.0</v>
      </c>
      <c r="AX28" s="6" t="n">
        <v>14.0</v>
      </c>
      <c r="AY28" s="6" t="n">
        <v>84.6</v>
      </c>
      <c r="AZ28" s="7" t="n">
        <v>8843.000000000004</v>
      </c>
      <c r="BA28" s="8"/>
      <c r="BD28" s="9"/>
    </row>
    <row r="29" spans="1:63" x14ac:dyDescent="0.2">
      <c r="A29" s="1" t="s">
        <v>26</v>
      </c>
      <c r="B29" s="6" t="n">
        <v>63.2</v>
      </c>
      <c r="C29" s="6" t="n">
        <v>130.2</v>
      </c>
      <c r="D29" s="6" t="n">
        <v>91.4</v>
      </c>
      <c r="E29" s="6" t="n">
        <v>95.0</v>
      </c>
      <c r="F29" s="6" t="n">
        <v>227.2</v>
      </c>
      <c r="G29" s="6" t="n">
        <v>94.4</v>
      </c>
      <c r="H29" s="6" t="n">
        <v>138.8</v>
      </c>
      <c r="I29" s="6" t="n">
        <v>154.2</v>
      </c>
      <c r="J29" s="6" t="n">
        <v>155.4</v>
      </c>
      <c r="K29" s="6" t="n">
        <v>154.0</v>
      </c>
      <c r="L29" s="6" t="n">
        <v>135.4</v>
      </c>
      <c r="M29" s="6" t="n">
        <v>193.8</v>
      </c>
      <c r="N29" s="6" t="n">
        <v>109.8</v>
      </c>
      <c r="O29" s="6" t="n">
        <v>115.6</v>
      </c>
      <c r="P29" s="6" t="n">
        <v>51.0</v>
      </c>
      <c r="Q29" s="6" t="n">
        <v>36.0</v>
      </c>
      <c r="R29" s="6" t="n">
        <v>74.6</v>
      </c>
      <c r="S29" s="6" t="n">
        <v>89.8</v>
      </c>
      <c r="T29" s="6" t="n">
        <v>79.6</v>
      </c>
      <c r="U29" s="6" t="n">
        <v>103.4</v>
      </c>
      <c r="V29" s="6" t="n">
        <v>125.2</v>
      </c>
      <c r="W29" s="6" t="n">
        <v>73.6</v>
      </c>
      <c r="X29" s="6" t="n">
        <v>60.2</v>
      </c>
      <c r="Y29" s="6" t="n">
        <v>151.4</v>
      </c>
      <c r="Z29" s="6" t="n">
        <v>520.0</v>
      </c>
      <c r="AA29" s="6" t="n">
        <v>23.0</v>
      </c>
      <c r="AB29" s="6" t="n">
        <v>51.4</v>
      </c>
      <c r="AC29" s="6" t="n">
        <v>37.0</v>
      </c>
      <c r="AD29" s="6" t="n">
        <v>59.8</v>
      </c>
      <c r="AE29" s="6" t="n">
        <v>233.8</v>
      </c>
      <c r="AF29" s="6" t="n">
        <v>288.0</v>
      </c>
      <c r="AG29" s="6" t="n">
        <v>216.2</v>
      </c>
      <c r="AH29" s="6" t="n">
        <v>535.8</v>
      </c>
      <c r="AI29" s="6" t="n">
        <v>243.6</v>
      </c>
      <c r="AJ29" s="6" t="n">
        <v>78.6</v>
      </c>
      <c r="AK29" s="6" t="n">
        <v>61.4</v>
      </c>
      <c r="AL29" s="6" t="n">
        <v>200.6</v>
      </c>
      <c r="AM29" s="6" t="n">
        <v>28.0</v>
      </c>
      <c r="AN29" s="6" t="n">
        <v>65.8</v>
      </c>
      <c r="AO29" s="6" t="n">
        <v>58.2</v>
      </c>
      <c r="AP29" s="6" t="n">
        <v>60.6</v>
      </c>
      <c r="AQ29" s="6" t="n">
        <v>269.0</v>
      </c>
      <c r="AR29" s="6" t="n">
        <v>121.2</v>
      </c>
      <c r="AS29" s="6" t="n">
        <v>57.8</v>
      </c>
      <c r="AT29" s="6" t="n">
        <v>58.6</v>
      </c>
      <c r="AU29" s="6" t="n">
        <v>54.0</v>
      </c>
      <c r="AV29" s="6" t="n">
        <v>0.0</v>
      </c>
      <c r="AW29" s="6" t="n">
        <v>0.0</v>
      </c>
      <c r="AX29" s="6" t="n">
        <v>12.4</v>
      </c>
      <c r="AY29" s="6" t="n">
        <v>38.4</v>
      </c>
      <c r="AZ29" s="7" t="n">
        <v>6076.4000000000015</v>
      </c>
      <c r="BA29" s="8"/>
      <c r="BD29" s="9"/>
    </row>
    <row r="30" spans="1:63" x14ac:dyDescent="0.2">
      <c r="A30" s="1" t="s">
        <v>27</v>
      </c>
      <c r="B30" s="6" t="n">
        <v>134.6</v>
      </c>
      <c r="C30" s="6" t="n">
        <v>236.8</v>
      </c>
      <c r="D30" s="6" t="n">
        <v>139.8</v>
      </c>
      <c r="E30" s="6" t="n">
        <v>127.0</v>
      </c>
      <c r="F30" s="6" t="n">
        <v>343.2</v>
      </c>
      <c r="G30" s="6" t="n">
        <v>114.4</v>
      </c>
      <c r="H30" s="6" t="n">
        <v>213.8</v>
      </c>
      <c r="I30" s="6" t="n">
        <v>221.8</v>
      </c>
      <c r="J30" s="6" t="n">
        <v>230.6</v>
      </c>
      <c r="K30" s="6" t="n">
        <v>212.6</v>
      </c>
      <c r="L30" s="6" t="n">
        <v>290.4</v>
      </c>
      <c r="M30" s="6" t="n">
        <v>366.0</v>
      </c>
      <c r="N30" s="6" t="n">
        <v>177.2</v>
      </c>
      <c r="O30" s="6" t="n">
        <v>168.2</v>
      </c>
      <c r="P30" s="6" t="n">
        <v>91.2</v>
      </c>
      <c r="Q30" s="6" t="n">
        <v>70.0</v>
      </c>
      <c r="R30" s="6" t="n">
        <v>92.4</v>
      </c>
      <c r="S30" s="6" t="n">
        <v>138.0</v>
      </c>
      <c r="T30" s="6" t="n">
        <v>129.4</v>
      </c>
      <c r="U30" s="6" t="n">
        <v>116.8</v>
      </c>
      <c r="V30" s="6" t="n">
        <v>143.4</v>
      </c>
      <c r="W30" s="6" t="n">
        <v>81.4</v>
      </c>
      <c r="X30" s="6" t="n">
        <v>81.0</v>
      </c>
      <c r="Y30" s="6" t="n">
        <v>163.6</v>
      </c>
      <c r="Z30" s="6" t="n">
        <v>854.8</v>
      </c>
      <c r="AA30" s="6" t="n">
        <v>178.0</v>
      </c>
      <c r="AB30" s="6" t="n">
        <v>37.8</v>
      </c>
      <c r="AC30" s="6" t="n">
        <v>104.8</v>
      </c>
      <c r="AD30" s="6" t="n">
        <v>133.8</v>
      </c>
      <c r="AE30" s="6" t="n">
        <v>756.2</v>
      </c>
      <c r="AF30" s="6" t="n">
        <v>854.2</v>
      </c>
      <c r="AG30" s="6" t="n">
        <v>528.2</v>
      </c>
      <c r="AH30" s="6" t="n">
        <v>953.6</v>
      </c>
      <c r="AI30" s="6" t="n">
        <v>723.6</v>
      </c>
      <c r="AJ30" s="6" t="n">
        <v>206.2</v>
      </c>
      <c r="AK30" s="6" t="n">
        <v>88.8</v>
      </c>
      <c r="AL30" s="6" t="n">
        <v>277.2</v>
      </c>
      <c r="AM30" s="6" t="n">
        <v>53.2</v>
      </c>
      <c r="AN30" s="6" t="n">
        <v>126.4</v>
      </c>
      <c r="AO30" s="6" t="n">
        <v>154.4</v>
      </c>
      <c r="AP30" s="6" t="n">
        <v>186.2</v>
      </c>
      <c r="AQ30" s="6" t="n">
        <v>978.8</v>
      </c>
      <c r="AR30" s="6" t="n">
        <v>337.0</v>
      </c>
      <c r="AS30" s="6" t="n">
        <v>83.0</v>
      </c>
      <c r="AT30" s="6" t="n">
        <v>68.0</v>
      </c>
      <c r="AU30" s="6" t="n">
        <v>82.2</v>
      </c>
      <c r="AV30" s="6" t="n">
        <v>0.0</v>
      </c>
      <c r="AW30" s="6" t="n">
        <v>0.0</v>
      </c>
      <c r="AX30" s="6" t="n">
        <v>19.0</v>
      </c>
      <c r="AY30" s="6" t="n">
        <v>64.8</v>
      </c>
      <c r="AZ30" s="7" t="n">
        <v>11933.800000000001</v>
      </c>
      <c r="BA30" s="8"/>
      <c r="BD30" s="9"/>
    </row>
    <row r="31" spans="1:63" x14ac:dyDescent="0.2">
      <c r="A31" s="1" t="s">
        <v>28</v>
      </c>
      <c r="B31" s="6" t="n">
        <v>86.4</v>
      </c>
      <c r="C31" s="6" t="n">
        <v>136.4</v>
      </c>
      <c r="D31" s="6" t="n">
        <v>101.2</v>
      </c>
      <c r="E31" s="6" t="n">
        <v>136.0</v>
      </c>
      <c r="F31" s="6" t="n">
        <v>255.0</v>
      </c>
      <c r="G31" s="6" t="n">
        <v>130.8</v>
      </c>
      <c r="H31" s="6" t="n">
        <v>237.0</v>
      </c>
      <c r="I31" s="6" t="n">
        <v>265.8</v>
      </c>
      <c r="J31" s="6" t="n">
        <v>167.2</v>
      </c>
      <c r="K31" s="6" t="n">
        <v>151.6</v>
      </c>
      <c r="L31" s="6" t="n">
        <v>211.4</v>
      </c>
      <c r="M31" s="6" t="n">
        <v>193.6</v>
      </c>
      <c r="N31" s="6" t="n">
        <v>97.0</v>
      </c>
      <c r="O31" s="6" t="n">
        <v>81.2</v>
      </c>
      <c r="P31" s="6" t="n">
        <v>57.2</v>
      </c>
      <c r="Q31" s="6" t="n">
        <v>44.0</v>
      </c>
      <c r="R31" s="6" t="n">
        <v>46.4</v>
      </c>
      <c r="S31" s="6" t="n">
        <v>92.8</v>
      </c>
      <c r="T31" s="6" t="n">
        <v>92.0</v>
      </c>
      <c r="U31" s="6" t="n">
        <v>110.0</v>
      </c>
      <c r="V31" s="6" t="n">
        <v>142.2</v>
      </c>
      <c r="W31" s="6" t="n">
        <v>83.4</v>
      </c>
      <c r="X31" s="6" t="n">
        <v>71.4</v>
      </c>
      <c r="Y31" s="6" t="n">
        <v>190.0</v>
      </c>
      <c r="Z31" s="6" t="n">
        <v>642.8</v>
      </c>
      <c r="AA31" s="6" t="n">
        <v>99.2</v>
      </c>
      <c r="AB31" s="6" t="n">
        <v>51.4</v>
      </c>
      <c r="AC31" s="6" t="n">
        <v>127.2</v>
      </c>
      <c r="AD31" s="6" t="n">
        <v>73.2</v>
      </c>
      <c r="AE31" s="6" t="n">
        <v>285.6</v>
      </c>
      <c r="AF31" s="6" t="n">
        <v>389.6</v>
      </c>
      <c r="AG31" s="6" t="n">
        <v>233.2</v>
      </c>
      <c r="AH31" s="6" t="n">
        <v>394.2</v>
      </c>
      <c r="AI31" s="6" t="n">
        <v>318.2</v>
      </c>
      <c r="AJ31" s="6" t="n">
        <v>91.8</v>
      </c>
      <c r="AK31" s="6" t="n">
        <v>50.2</v>
      </c>
      <c r="AL31" s="6" t="n">
        <v>194.8</v>
      </c>
      <c r="AM31" s="6" t="n">
        <v>32.8</v>
      </c>
      <c r="AN31" s="6" t="n">
        <v>53.8</v>
      </c>
      <c r="AO31" s="6" t="n">
        <v>82.4</v>
      </c>
      <c r="AP31" s="6" t="n">
        <v>114.0</v>
      </c>
      <c r="AQ31" s="6" t="n">
        <v>405.4</v>
      </c>
      <c r="AR31" s="6" t="n">
        <v>268.0</v>
      </c>
      <c r="AS31" s="6" t="n">
        <v>61.2</v>
      </c>
      <c r="AT31" s="6" t="n">
        <v>46.4</v>
      </c>
      <c r="AU31" s="6" t="n">
        <v>68.0</v>
      </c>
      <c r="AV31" s="6" t="n">
        <v>0.0</v>
      </c>
      <c r="AW31" s="6" t="n">
        <v>0.0</v>
      </c>
      <c r="AX31" s="6" t="n">
        <v>9.0</v>
      </c>
      <c r="AY31" s="6" t="n">
        <v>50.2</v>
      </c>
      <c r="AZ31" s="7" t="n">
        <v>7322.599999999999</v>
      </c>
      <c r="BA31" s="8"/>
      <c r="BD31" s="9"/>
    </row>
    <row r="32" spans="1:63" x14ac:dyDescent="0.2">
      <c r="A32" s="1">
        <v>16</v>
      </c>
      <c r="B32" s="6" t="n">
        <v>43.4</v>
      </c>
      <c r="C32" s="6" t="n">
        <v>55.0</v>
      </c>
      <c r="D32" s="6" t="n">
        <v>37.8</v>
      </c>
      <c r="E32" s="6" t="n">
        <v>60.2</v>
      </c>
      <c r="F32" s="6" t="n">
        <v>141.4</v>
      </c>
      <c r="G32" s="6" t="n">
        <v>74.8</v>
      </c>
      <c r="H32" s="6" t="n">
        <v>116.0</v>
      </c>
      <c r="I32" s="6" t="n">
        <v>139.6</v>
      </c>
      <c r="J32" s="6" t="n">
        <v>76.6</v>
      </c>
      <c r="K32" s="6" t="n">
        <v>83.6</v>
      </c>
      <c r="L32" s="6" t="n">
        <v>88.4</v>
      </c>
      <c r="M32" s="6" t="n">
        <v>85.4</v>
      </c>
      <c r="N32" s="6" t="n">
        <v>32.6</v>
      </c>
      <c r="O32" s="6" t="n">
        <v>36.0</v>
      </c>
      <c r="P32" s="6" t="n">
        <v>21.2</v>
      </c>
      <c r="Q32" s="6" t="n">
        <v>13.0</v>
      </c>
      <c r="R32" s="6" t="n">
        <v>22.2</v>
      </c>
      <c r="S32" s="6" t="n">
        <v>31.2</v>
      </c>
      <c r="T32" s="6" t="n">
        <v>27.4</v>
      </c>
      <c r="U32" s="6" t="n">
        <v>24.8</v>
      </c>
      <c r="V32" s="6" t="n">
        <v>33.0</v>
      </c>
      <c r="W32" s="6" t="n">
        <v>18.0</v>
      </c>
      <c r="X32" s="6" t="n">
        <v>20.2</v>
      </c>
      <c r="Y32" s="6" t="n">
        <v>77.4</v>
      </c>
      <c r="Z32" s="6" t="n">
        <v>336.2</v>
      </c>
      <c r="AA32" s="6" t="n">
        <v>256.8</v>
      </c>
      <c r="AB32" s="6" t="n">
        <v>196.8</v>
      </c>
      <c r="AC32" s="6" t="n">
        <v>798.4</v>
      </c>
      <c r="AD32" s="6" t="n">
        <v>301.4</v>
      </c>
      <c r="AE32" s="6" t="n">
        <v>39.6</v>
      </c>
      <c r="AF32" s="6" t="n">
        <v>119.8</v>
      </c>
      <c r="AG32" s="6" t="n">
        <v>161.6</v>
      </c>
      <c r="AH32" s="6" t="n">
        <v>246.2</v>
      </c>
      <c r="AI32" s="6" t="n">
        <v>181.0</v>
      </c>
      <c r="AJ32" s="6" t="n">
        <v>54.0</v>
      </c>
      <c r="AK32" s="6" t="n">
        <v>15.2</v>
      </c>
      <c r="AL32" s="6" t="n">
        <v>56.0</v>
      </c>
      <c r="AM32" s="6" t="n">
        <v>9.6</v>
      </c>
      <c r="AN32" s="6" t="n">
        <v>19.4</v>
      </c>
      <c r="AO32" s="6" t="n">
        <v>41.8</v>
      </c>
      <c r="AP32" s="6" t="n">
        <v>62.8</v>
      </c>
      <c r="AQ32" s="6" t="n">
        <v>200.2</v>
      </c>
      <c r="AR32" s="6" t="n">
        <v>137.2</v>
      </c>
      <c r="AS32" s="6" t="n">
        <v>18.6</v>
      </c>
      <c r="AT32" s="6" t="n">
        <v>24.6</v>
      </c>
      <c r="AU32" s="6" t="n">
        <v>16.8</v>
      </c>
      <c r="AV32" s="6" t="n">
        <v>0.0</v>
      </c>
      <c r="AW32" s="6" t="n">
        <v>0.0</v>
      </c>
      <c r="AX32" s="6" t="n">
        <v>6.0</v>
      </c>
      <c r="AY32" s="6" t="n">
        <v>14.8</v>
      </c>
      <c r="AZ32" s="7" t="n">
        <v>4674.000000000002</v>
      </c>
      <c r="BA32" s="8"/>
      <c r="BD32" s="9"/>
    </row>
    <row r="33" spans="1:56" x14ac:dyDescent="0.2">
      <c r="A33" s="1">
        <v>24</v>
      </c>
      <c r="B33" s="6" t="n">
        <v>53.8</v>
      </c>
      <c r="C33" s="6" t="n">
        <v>47.2</v>
      </c>
      <c r="D33" s="6" t="n">
        <v>27.2</v>
      </c>
      <c r="E33" s="6" t="n">
        <v>44.0</v>
      </c>
      <c r="F33" s="6" t="n">
        <v>91.4</v>
      </c>
      <c r="G33" s="6" t="n">
        <v>56.4</v>
      </c>
      <c r="H33" s="6" t="n">
        <v>81.2</v>
      </c>
      <c r="I33" s="6" t="n">
        <v>102.8</v>
      </c>
      <c r="J33" s="6" t="n">
        <v>60.0</v>
      </c>
      <c r="K33" s="6" t="n">
        <v>64.6</v>
      </c>
      <c r="L33" s="6" t="n">
        <v>85.6</v>
      </c>
      <c r="M33" s="6" t="n">
        <v>89.4</v>
      </c>
      <c r="N33" s="6" t="n">
        <v>28.0</v>
      </c>
      <c r="O33" s="6" t="n">
        <v>22.6</v>
      </c>
      <c r="P33" s="6" t="n">
        <v>14.0</v>
      </c>
      <c r="Q33" s="6" t="n">
        <v>10.6</v>
      </c>
      <c r="R33" s="6" t="n">
        <v>11.6</v>
      </c>
      <c r="S33" s="6" t="n">
        <v>19.0</v>
      </c>
      <c r="T33" s="6" t="n">
        <v>24.2</v>
      </c>
      <c r="U33" s="6" t="n">
        <v>17.8</v>
      </c>
      <c r="V33" s="6" t="n">
        <v>28.6</v>
      </c>
      <c r="W33" s="6" t="n">
        <v>12.6</v>
      </c>
      <c r="X33" s="6" t="n">
        <v>17.8</v>
      </c>
      <c r="Y33" s="6" t="n">
        <v>53.2</v>
      </c>
      <c r="Z33" s="6" t="n">
        <v>238.0</v>
      </c>
      <c r="AA33" s="6" t="n">
        <v>331.0</v>
      </c>
      <c r="AB33" s="6" t="n">
        <v>242.6</v>
      </c>
      <c r="AC33" s="6" t="n">
        <v>1014.8</v>
      </c>
      <c r="AD33" s="6" t="n">
        <v>440.8</v>
      </c>
      <c r="AE33" s="6" t="n">
        <v>118.6</v>
      </c>
      <c r="AF33" s="6" t="n">
        <v>48.2</v>
      </c>
      <c r="AG33" s="6" t="n">
        <v>141.8</v>
      </c>
      <c r="AH33" s="6" t="n">
        <v>207.8</v>
      </c>
      <c r="AI33" s="6" t="n">
        <v>153.2</v>
      </c>
      <c r="AJ33" s="6" t="n">
        <v>50.2</v>
      </c>
      <c r="AK33" s="6" t="n">
        <v>11.8</v>
      </c>
      <c r="AL33" s="6" t="n">
        <v>33.4</v>
      </c>
      <c r="AM33" s="6" t="n">
        <v>6.2</v>
      </c>
      <c r="AN33" s="6" t="n">
        <v>26.0</v>
      </c>
      <c r="AO33" s="6" t="n">
        <v>42.6</v>
      </c>
      <c r="AP33" s="6" t="n">
        <v>83.2</v>
      </c>
      <c r="AQ33" s="6" t="n">
        <v>185.2</v>
      </c>
      <c r="AR33" s="6" t="n">
        <v>107.6</v>
      </c>
      <c r="AS33" s="6" t="n">
        <v>10.0</v>
      </c>
      <c r="AT33" s="6" t="n">
        <v>23.4</v>
      </c>
      <c r="AU33" s="6" t="n">
        <v>11.8</v>
      </c>
      <c r="AV33" s="6" t="n">
        <v>0.0</v>
      </c>
      <c r="AW33" s="6" t="n">
        <v>0.0</v>
      </c>
      <c r="AX33" s="6" t="n">
        <v>7.2</v>
      </c>
      <c r="AY33" s="6" t="n">
        <v>13.0</v>
      </c>
      <c r="AZ33" s="7" t="n">
        <v>4612.0</v>
      </c>
      <c r="BA33" s="8"/>
      <c r="BD33" s="9"/>
    </row>
    <row r="34" spans="1:56" x14ac:dyDescent="0.2">
      <c r="A34" s="1" t="s">
        <v>29</v>
      </c>
      <c r="B34" s="6" t="n">
        <v>16.2</v>
      </c>
      <c r="C34" s="6" t="n">
        <v>14.6</v>
      </c>
      <c r="D34" s="6" t="n">
        <v>10.4</v>
      </c>
      <c r="E34" s="6" t="n">
        <v>15.8</v>
      </c>
      <c r="F34" s="6" t="n">
        <v>53.4</v>
      </c>
      <c r="G34" s="6" t="n">
        <v>17.6</v>
      </c>
      <c r="H34" s="6" t="n">
        <v>22.2</v>
      </c>
      <c r="I34" s="6" t="n">
        <v>35.8</v>
      </c>
      <c r="J34" s="6" t="n">
        <v>23.6</v>
      </c>
      <c r="K34" s="6" t="n">
        <v>21.2</v>
      </c>
      <c r="L34" s="6" t="n">
        <v>19.0</v>
      </c>
      <c r="M34" s="6" t="n">
        <v>59.4</v>
      </c>
      <c r="N34" s="6" t="n">
        <v>11.2</v>
      </c>
      <c r="O34" s="6" t="n">
        <v>12.8</v>
      </c>
      <c r="P34" s="6" t="n">
        <v>5.8</v>
      </c>
      <c r="Q34" s="6" t="n">
        <v>4.2</v>
      </c>
      <c r="R34" s="6" t="n">
        <v>6.6</v>
      </c>
      <c r="S34" s="6" t="n">
        <v>7.2</v>
      </c>
      <c r="T34" s="6" t="n">
        <v>15.0</v>
      </c>
      <c r="U34" s="6" t="n">
        <v>13.8</v>
      </c>
      <c r="V34" s="6" t="n">
        <v>15.6</v>
      </c>
      <c r="W34" s="6" t="n">
        <v>7.4</v>
      </c>
      <c r="X34" s="6" t="n">
        <v>8.0</v>
      </c>
      <c r="Y34" s="6" t="n">
        <v>25.2</v>
      </c>
      <c r="Z34" s="6" t="n">
        <v>77.8</v>
      </c>
      <c r="AA34" s="6" t="n">
        <v>203.8</v>
      </c>
      <c r="AB34" s="6" t="n">
        <v>170.2</v>
      </c>
      <c r="AC34" s="6" t="n">
        <v>628.4</v>
      </c>
      <c r="AD34" s="6" t="n">
        <v>208.4</v>
      </c>
      <c r="AE34" s="6" t="n">
        <v>162.2</v>
      </c>
      <c r="AF34" s="6" t="n">
        <v>142.0</v>
      </c>
      <c r="AG34" s="6" t="n">
        <v>23.0</v>
      </c>
      <c r="AH34" s="6" t="n">
        <v>33.2</v>
      </c>
      <c r="AI34" s="6" t="n">
        <v>27.0</v>
      </c>
      <c r="AJ34" s="6" t="n">
        <v>19.2</v>
      </c>
      <c r="AK34" s="6" t="n">
        <v>4.4</v>
      </c>
      <c r="AL34" s="6" t="n">
        <v>20.4</v>
      </c>
      <c r="AM34" s="6" t="n">
        <v>3.2</v>
      </c>
      <c r="AN34" s="6" t="n">
        <v>12.4</v>
      </c>
      <c r="AO34" s="6" t="n">
        <v>12.0</v>
      </c>
      <c r="AP34" s="6" t="n">
        <v>47.2</v>
      </c>
      <c r="AQ34" s="6" t="n">
        <v>121.0</v>
      </c>
      <c r="AR34" s="6" t="n">
        <v>50.2</v>
      </c>
      <c r="AS34" s="6" t="n">
        <v>6.0</v>
      </c>
      <c r="AT34" s="6" t="n">
        <v>16.0</v>
      </c>
      <c r="AU34" s="6" t="n">
        <v>5.6</v>
      </c>
      <c r="AV34" s="6" t="n">
        <v>0.0</v>
      </c>
      <c r="AW34" s="6" t="n">
        <v>0.0</v>
      </c>
      <c r="AX34" s="6" t="n">
        <v>3.0</v>
      </c>
      <c r="AY34" s="6" t="n">
        <v>9.0</v>
      </c>
      <c r="AZ34" s="7" t="n">
        <v>2447.5999999999995</v>
      </c>
      <c r="BA34" s="8"/>
      <c r="BD34" s="9"/>
    </row>
    <row r="35" spans="1:56" x14ac:dyDescent="0.2">
      <c r="A35" s="1" t="s">
        <v>30</v>
      </c>
      <c r="B35" s="6" t="n">
        <v>18.2</v>
      </c>
      <c r="C35" s="6" t="n">
        <v>23.0</v>
      </c>
      <c r="D35" s="6" t="n">
        <v>7.6</v>
      </c>
      <c r="E35" s="6" t="n">
        <v>10.6</v>
      </c>
      <c r="F35" s="6" t="n">
        <v>29.8</v>
      </c>
      <c r="G35" s="6" t="n">
        <v>8.0</v>
      </c>
      <c r="H35" s="6" t="n">
        <v>16.4</v>
      </c>
      <c r="I35" s="6" t="n">
        <v>33.0</v>
      </c>
      <c r="J35" s="6" t="n">
        <v>31.4</v>
      </c>
      <c r="K35" s="6" t="n">
        <v>25.2</v>
      </c>
      <c r="L35" s="6" t="n">
        <v>25.8</v>
      </c>
      <c r="M35" s="6" t="n">
        <v>66.2</v>
      </c>
      <c r="N35" s="6" t="n">
        <v>13.0</v>
      </c>
      <c r="O35" s="6" t="n">
        <v>15.6</v>
      </c>
      <c r="P35" s="6" t="n">
        <v>6.8</v>
      </c>
      <c r="Q35" s="6" t="n">
        <v>5.2</v>
      </c>
      <c r="R35" s="6" t="n">
        <v>10.6</v>
      </c>
      <c r="S35" s="6" t="n">
        <v>9.8</v>
      </c>
      <c r="T35" s="6" t="n">
        <v>12.8</v>
      </c>
      <c r="U35" s="6" t="n">
        <v>7.6</v>
      </c>
      <c r="V35" s="6" t="n">
        <v>11.4</v>
      </c>
      <c r="W35" s="6" t="n">
        <v>7.6</v>
      </c>
      <c r="X35" s="6" t="n">
        <v>3.0</v>
      </c>
      <c r="Y35" s="6" t="n">
        <v>8.2</v>
      </c>
      <c r="Z35" s="6" t="n">
        <v>55.8</v>
      </c>
      <c r="AA35" s="6" t="n">
        <v>288.2</v>
      </c>
      <c r="AB35" s="6" t="n">
        <v>286.4</v>
      </c>
      <c r="AC35" s="6" t="n">
        <v>1271.6</v>
      </c>
      <c r="AD35" s="6" t="n">
        <v>333.0</v>
      </c>
      <c r="AE35" s="6" t="n">
        <v>217.4</v>
      </c>
      <c r="AF35" s="6" t="n">
        <v>204.0</v>
      </c>
      <c r="AG35" s="6" t="n">
        <v>32.4</v>
      </c>
      <c r="AH35" s="6" t="n">
        <v>29.2</v>
      </c>
      <c r="AI35" s="6" t="n">
        <v>31.6</v>
      </c>
      <c r="AJ35" s="6" t="n">
        <v>29.8</v>
      </c>
      <c r="AK35" s="6" t="n">
        <v>5.6</v>
      </c>
      <c r="AL35" s="6" t="n">
        <v>19.4</v>
      </c>
      <c r="AM35" s="6" t="n">
        <v>2.8</v>
      </c>
      <c r="AN35" s="6" t="n">
        <v>12.8</v>
      </c>
      <c r="AO35" s="6" t="n">
        <v>18.2</v>
      </c>
      <c r="AP35" s="6" t="n">
        <v>71.4</v>
      </c>
      <c r="AQ35" s="6" t="n">
        <v>108.4</v>
      </c>
      <c r="AR35" s="6" t="n">
        <v>51.8</v>
      </c>
      <c r="AS35" s="6" t="n">
        <v>6.4</v>
      </c>
      <c r="AT35" s="6" t="n">
        <v>9.6</v>
      </c>
      <c r="AU35" s="6" t="n">
        <v>7.8</v>
      </c>
      <c r="AV35" s="6" t="n">
        <v>0.0</v>
      </c>
      <c r="AW35" s="6" t="n">
        <v>0.0</v>
      </c>
      <c r="AX35" s="6" t="n">
        <v>1.8</v>
      </c>
      <c r="AY35" s="6" t="n">
        <v>7.4</v>
      </c>
      <c r="AZ35" s="7" t="n">
        <v>3509.6000000000013</v>
      </c>
      <c r="BA35" s="8"/>
      <c r="BD35" s="9"/>
    </row>
    <row r="36" spans="1:56" x14ac:dyDescent="0.2">
      <c r="A36" s="1" t="s">
        <v>31</v>
      </c>
      <c r="B36" s="6" t="n">
        <v>13.6</v>
      </c>
      <c r="C36" s="6" t="n">
        <v>22.2</v>
      </c>
      <c r="D36" s="6" t="n">
        <v>10.8</v>
      </c>
      <c r="E36" s="6" t="n">
        <v>12.6</v>
      </c>
      <c r="F36" s="6" t="n">
        <v>43.8</v>
      </c>
      <c r="G36" s="6" t="n">
        <v>12.2</v>
      </c>
      <c r="H36" s="6" t="n">
        <v>16.8</v>
      </c>
      <c r="I36" s="6" t="n">
        <v>26.6</v>
      </c>
      <c r="J36" s="6" t="n">
        <v>31.6</v>
      </c>
      <c r="K36" s="6" t="n">
        <v>20.4</v>
      </c>
      <c r="L36" s="6" t="n">
        <v>28.8</v>
      </c>
      <c r="M36" s="6" t="n">
        <v>141.8</v>
      </c>
      <c r="N36" s="6" t="n">
        <v>18.6</v>
      </c>
      <c r="O36" s="6" t="n">
        <v>18.6</v>
      </c>
      <c r="P36" s="6" t="n">
        <v>11.6</v>
      </c>
      <c r="Q36" s="6" t="n">
        <v>10.0</v>
      </c>
      <c r="R36" s="6" t="n">
        <v>11.0</v>
      </c>
      <c r="S36" s="6" t="n">
        <v>13.0</v>
      </c>
      <c r="T36" s="6" t="n">
        <v>17.8</v>
      </c>
      <c r="U36" s="6" t="n">
        <v>11.6</v>
      </c>
      <c r="V36" s="6" t="n">
        <v>16.6</v>
      </c>
      <c r="W36" s="6" t="n">
        <v>5.6</v>
      </c>
      <c r="X36" s="6" t="n">
        <v>6.4</v>
      </c>
      <c r="Y36" s="6" t="n">
        <v>15.8</v>
      </c>
      <c r="Z36" s="6" t="n">
        <v>54.0</v>
      </c>
      <c r="AA36" s="6" t="n">
        <v>244.0</v>
      </c>
      <c r="AB36" s="6" t="n">
        <v>190.6</v>
      </c>
      <c r="AC36" s="6" t="n">
        <v>829.0</v>
      </c>
      <c r="AD36" s="6" t="n">
        <v>294.4</v>
      </c>
      <c r="AE36" s="6" t="n">
        <v>195.0</v>
      </c>
      <c r="AF36" s="6" t="n">
        <v>144.8</v>
      </c>
      <c r="AG36" s="6" t="n">
        <v>28.4</v>
      </c>
      <c r="AH36" s="6" t="n">
        <v>33.2</v>
      </c>
      <c r="AI36" s="6" t="n">
        <v>33.0</v>
      </c>
      <c r="AJ36" s="6" t="n">
        <v>22.4</v>
      </c>
      <c r="AK36" s="6" t="n">
        <v>10.4</v>
      </c>
      <c r="AL36" s="6" t="n">
        <v>50.6</v>
      </c>
      <c r="AM36" s="6" t="n">
        <v>6.0</v>
      </c>
      <c r="AN36" s="6" t="n">
        <v>19.8</v>
      </c>
      <c r="AO36" s="6" t="n">
        <v>20.6</v>
      </c>
      <c r="AP36" s="6" t="n">
        <v>74.8</v>
      </c>
      <c r="AQ36" s="6" t="n">
        <v>195.2</v>
      </c>
      <c r="AR36" s="6" t="n">
        <v>75.4</v>
      </c>
      <c r="AS36" s="6" t="n">
        <v>10.2</v>
      </c>
      <c r="AT36" s="6" t="n">
        <v>15.8</v>
      </c>
      <c r="AU36" s="6" t="n">
        <v>9.2</v>
      </c>
      <c r="AV36" s="6" t="n">
        <v>0.0</v>
      </c>
      <c r="AW36" s="6" t="n">
        <v>0.0</v>
      </c>
      <c r="AX36" s="6" t="n">
        <v>3.2</v>
      </c>
      <c r="AY36" s="6" t="n">
        <v>17.2</v>
      </c>
      <c r="AZ36" s="7" t="n">
        <v>3115.0</v>
      </c>
      <c r="BA36" s="8"/>
      <c r="BD36" s="9"/>
    </row>
    <row r="37" spans="1:56" x14ac:dyDescent="0.2">
      <c r="A37" s="1" t="s">
        <v>32</v>
      </c>
      <c r="B37" s="6" t="n">
        <v>5.4</v>
      </c>
      <c r="C37" s="6" t="n">
        <v>12.4</v>
      </c>
      <c r="D37" s="6" t="n">
        <v>2.6</v>
      </c>
      <c r="E37" s="6" t="n">
        <v>5.0</v>
      </c>
      <c r="F37" s="6" t="n">
        <v>9.0</v>
      </c>
      <c r="G37" s="6" t="n">
        <v>3.2</v>
      </c>
      <c r="H37" s="6" t="n">
        <v>8.2</v>
      </c>
      <c r="I37" s="6" t="n">
        <v>6.6</v>
      </c>
      <c r="J37" s="6" t="n">
        <v>7.8</v>
      </c>
      <c r="K37" s="6" t="n">
        <v>5.6</v>
      </c>
      <c r="L37" s="6" t="n">
        <v>5.0</v>
      </c>
      <c r="M37" s="6" t="n">
        <v>18.8</v>
      </c>
      <c r="N37" s="6" t="n">
        <v>4.4</v>
      </c>
      <c r="O37" s="6" t="n">
        <v>3.8</v>
      </c>
      <c r="P37" s="6" t="n">
        <v>3.6</v>
      </c>
      <c r="Q37" s="6" t="n">
        <v>0.8</v>
      </c>
      <c r="R37" s="6" t="n">
        <v>2.6</v>
      </c>
      <c r="S37" s="6" t="n">
        <v>1.6</v>
      </c>
      <c r="T37" s="6" t="n">
        <v>11.2</v>
      </c>
      <c r="U37" s="6" t="n">
        <v>5.8</v>
      </c>
      <c r="V37" s="6" t="n">
        <v>6.8</v>
      </c>
      <c r="W37" s="6" t="n">
        <v>3.0</v>
      </c>
      <c r="X37" s="6" t="n">
        <v>2.2</v>
      </c>
      <c r="Y37" s="6" t="n">
        <v>5.0</v>
      </c>
      <c r="Z37" s="6" t="n">
        <v>13.8</v>
      </c>
      <c r="AA37" s="6" t="n">
        <v>73.4</v>
      </c>
      <c r="AB37" s="6" t="n">
        <v>63.4</v>
      </c>
      <c r="AC37" s="6" t="n">
        <v>240.0</v>
      </c>
      <c r="AD37" s="6" t="n">
        <v>93.0</v>
      </c>
      <c r="AE37" s="6" t="n">
        <v>56.4</v>
      </c>
      <c r="AF37" s="6" t="n">
        <v>52.6</v>
      </c>
      <c r="AG37" s="6" t="n">
        <v>17.8</v>
      </c>
      <c r="AH37" s="6" t="n">
        <v>28.8</v>
      </c>
      <c r="AI37" s="6" t="n">
        <v>17.8</v>
      </c>
      <c r="AJ37" s="6" t="n">
        <v>10.6</v>
      </c>
      <c r="AK37" s="6" t="n">
        <v>2.0</v>
      </c>
      <c r="AL37" s="6" t="n">
        <v>4.8</v>
      </c>
      <c r="AM37" s="6" t="n">
        <v>1.0</v>
      </c>
      <c r="AN37" s="6" t="n">
        <v>7.8</v>
      </c>
      <c r="AO37" s="6" t="n">
        <v>6.4</v>
      </c>
      <c r="AP37" s="6" t="n">
        <v>28.4</v>
      </c>
      <c r="AQ37" s="6" t="n">
        <v>111.8</v>
      </c>
      <c r="AR37" s="6" t="n">
        <v>29.8</v>
      </c>
      <c r="AS37" s="6" t="n">
        <v>1.0</v>
      </c>
      <c r="AT37" s="6" t="n">
        <v>1.8</v>
      </c>
      <c r="AU37" s="6" t="n">
        <v>1.6</v>
      </c>
      <c r="AV37" s="6" t="n">
        <v>0.0</v>
      </c>
      <c r="AW37" s="6" t="n">
        <v>0.0</v>
      </c>
      <c r="AX37" s="6" t="n">
        <v>0.4</v>
      </c>
      <c r="AY37" s="6" t="n">
        <v>6.8</v>
      </c>
      <c r="AZ37" s="7" t="n">
        <v>1011.5999999999996</v>
      </c>
      <c r="BA37" s="8"/>
      <c r="BD37" s="9"/>
    </row>
    <row r="38" spans="1:56" x14ac:dyDescent="0.2">
      <c r="A38" s="1" t="s">
        <v>33</v>
      </c>
      <c r="B38" s="6" t="n">
        <v>2.8</v>
      </c>
      <c r="C38" s="6" t="n">
        <v>2.2</v>
      </c>
      <c r="D38" s="6" t="n">
        <v>2.4</v>
      </c>
      <c r="E38" s="6" t="n">
        <v>3.0</v>
      </c>
      <c r="F38" s="6" t="n">
        <v>16.6</v>
      </c>
      <c r="G38" s="6" t="n">
        <v>2.8</v>
      </c>
      <c r="H38" s="6" t="n">
        <v>3.8</v>
      </c>
      <c r="I38" s="6" t="n">
        <v>10.6</v>
      </c>
      <c r="J38" s="6" t="n">
        <v>8.8</v>
      </c>
      <c r="K38" s="6" t="n">
        <v>50.6</v>
      </c>
      <c r="L38" s="6" t="n">
        <v>29.4</v>
      </c>
      <c r="M38" s="6" t="n">
        <v>191.2</v>
      </c>
      <c r="N38" s="6" t="n">
        <v>18.4</v>
      </c>
      <c r="O38" s="6" t="n">
        <v>34.6</v>
      </c>
      <c r="P38" s="6" t="n">
        <v>10.6</v>
      </c>
      <c r="Q38" s="6" t="n">
        <v>7.4</v>
      </c>
      <c r="R38" s="6" t="n">
        <v>7.0</v>
      </c>
      <c r="S38" s="6" t="n">
        <v>8.2</v>
      </c>
      <c r="T38" s="6" t="n">
        <v>2.4</v>
      </c>
      <c r="U38" s="6" t="n">
        <v>1.4</v>
      </c>
      <c r="V38" s="6" t="n">
        <v>0.8</v>
      </c>
      <c r="W38" s="6" t="n">
        <v>1.8</v>
      </c>
      <c r="X38" s="6" t="n">
        <v>0.6</v>
      </c>
      <c r="Y38" s="6" t="n">
        <v>4.6</v>
      </c>
      <c r="Z38" s="6" t="n">
        <v>5.8</v>
      </c>
      <c r="AA38" s="6" t="n">
        <v>115.4</v>
      </c>
      <c r="AB38" s="6" t="n">
        <v>55.2</v>
      </c>
      <c r="AC38" s="6" t="n">
        <v>98.0</v>
      </c>
      <c r="AD38" s="6" t="n">
        <v>54.0</v>
      </c>
      <c r="AE38" s="6" t="n">
        <v>16.6</v>
      </c>
      <c r="AF38" s="6" t="n">
        <v>10.6</v>
      </c>
      <c r="AG38" s="6" t="n">
        <v>8.0</v>
      </c>
      <c r="AH38" s="6" t="n">
        <v>5.0</v>
      </c>
      <c r="AI38" s="6" t="n">
        <v>10.8</v>
      </c>
      <c r="AJ38" s="6" t="n">
        <v>1.0</v>
      </c>
      <c r="AK38" s="6" t="n">
        <v>10.4</v>
      </c>
      <c r="AL38" s="6" t="n">
        <v>38.0</v>
      </c>
      <c r="AM38" s="6" t="n">
        <v>0.4</v>
      </c>
      <c r="AN38" s="6" t="n">
        <v>1.2</v>
      </c>
      <c r="AO38" s="6" t="n">
        <v>1.4</v>
      </c>
      <c r="AP38" s="6" t="n">
        <v>2.0</v>
      </c>
      <c r="AQ38" s="6" t="n">
        <v>18.6</v>
      </c>
      <c r="AR38" s="6" t="n">
        <v>1.4</v>
      </c>
      <c r="AS38" s="6" t="n">
        <v>51.6</v>
      </c>
      <c r="AT38" s="6" t="n">
        <v>7.6</v>
      </c>
      <c r="AU38" s="6" t="n">
        <v>3.6</v>
      </c>
      <c r="AV38" s="6" t="n">
        <v>0.0</v>
      </c>
      <c r="AW38" s="6" t="n">
        <v>0.0</v>
      </c>
      <c r="AX38" s="6" t="n">
        <v>0.4</v>
      </c>
      <c r="AY38" s="6" t="n">
        <v>2.6</v>
      </c>
      <c r="AZ38" s="7" t="n">
        <v>941.6000000000001</v>
      </c>
      <c r="BA38" s="8"/>
      <c r="BD38" s="9"/>
    </row>
    <row r="39" spans="1:56" x14ac:dyDescent="0.2">
      <c r="A39" s="1" t="s">
        <v>34</v>
      </c>
      <c r="B39" s="6" t="n">
        <v>7.6</v>
      </c>
      <c r="C39" s="6" t="n">
        <v>8.4</v>
      </c>
      <c r="D39" s="6" t="n">
        <v>5.0</v>
      </c>
      <c r="E39" s="6" t="n">
        <v>9.6</v>
      </c>
      <c r="F39" s="6" t="n">
        <v>54.8</v>
      </c>
      <c r="G39" s="6" t="n">
        <v>7.8</v>
      </c>
      <c r="H39" s="6" t="n">
        <v>17.6</v>
      </c>
      <c r="I39" s="6" t="n">
        <v>30.6</v>
      </c>
      <c r="J39" s="6" t="n">
        <v>18.0</v>
      </c>
      <c r="K39" s="6" t="n">
        <v>65.0</v>
      </c>
      <c r="L39" s="6" t="n">
        <v>53.6</v>
      </c>
      <c r="M39" s="6" t="n">
        <v>781.6</v>
      </c>
      <c r="N39" s="6" t="n">
        <v>35.0</v>
      </c>
      <c r="O39" s="6" t="n">
        <v>55.8</v>
      </c>
      <c r="P39" s="6" t="n">
        <v>19.4</v>
      </c>
      <c r="Q39" s="6" t="n">
        <v>11.2</v>
      </c>
      <c r="R39" s="6" t="n">
        <v>20.0</v>
      </c>
      <c r="S39" s="6" t="n">
        <v>26.0</v>
      </c>
      <c r="T39" s="6" t="n">
        <v>4.4</v>
      </c>
      <c r="U39" s="6" t="n">
        <v>3.4</v>
      </c>
      <c r="V39" s="6" t="n">
        <v>4.4</v>
      </c>
      <c r="W39" s="6" t="n">
        <v>2.2</v>
      </c>
      <c r="X39" s="6" t="n">
        <v>2.8</v>
      </c>
      <c r="Y39" s="6" t="n">
        <v>7.0</v>
      </c>
      <c r="Z39" s="6" t="n">
        <v>9.0</v>
      </c>
      <c r="AA39" s="6" t="n">
        <v>480.4</v>
      </c>
      <c r="AB39" s="6" t="n">
        <v>189.2</v>
      </c>
      <c r="AC39" s="6" t="n">
        <v>328.2</v>
      </c>
      <c r="AD39" s="6" t="n">
        <v>184.4</v>
      </c>
      <c r="AE39" s="6" t="n">
        <v>58.2</v>
      </c>
      <c r="AF39" s="6" t="n">
        <v>33.8</v>
      </c>
      <c r="AG39" s="6" t="n">
        <v>20.4</v>
      </c>
      <c r="AH39" s="6" t="n">
        <v>20.0</v>
      </c>
      <c r="AI39" s="6" t="n">
        <v>33.6</v>
      </c>
      <c r="AJ39" s="6" t="n">
        <v>4.0</v>
      </c>
      <c r="AK39" s="6" t="n">
        <v>38.6</v>
      </c>
      <c r="AL39" s="6" t="n">
        <v>31.6</v>
      </c>
      <c r="AM39" s="6" t="n">
        <v>1.2</v>
      </c>
      <c r="AN39" s="6" t="n">
        <v>4.4</v>
      </c>
      <c r="AO39" s="6" t="n">
        <v>1.6</v>
      </c>
      <c r="AP39" s="6" t="n">
        <v>4.0</v>
      </c>
      <c r="AQ39" s="6" t="n">
        <v>107.8</v>
      </c>
      <c r="AR39" s="6" t="n">
        <v>10.0</v>
      </c>
      <c r="AS39" s="6" t="n">
        <v>27.6</v>
      </c>
      <c r="AT39" s="6" t="n">
        <v>72.4</v>
      </c>
      <c r="AU39" s="6" t="n">
        <v>15.0</v>
      </c>
      <c r="AV39" s="6" t="n">
        <v>0.0</v>
      </c>
      <c r="AW39" s="6" t="n">
        <v>0.0</v>
      </c>
      <c r="AX39" s="6" t="n">
        <v>0.8</v>
      </c>
      <c r="AY39" s="6" t="n">
        <v>3.2</v>
      </c>
      <c r="AZ39" s="7" t="n">
        <v>2930.6000000000004</v>
      </c>
      <c r="BA39" s="8"/>
      <c r="BD39" s="9"/>
    </row>
    <row r="40" spans="1:56" x14ac:dyDescent="0.2">
      <c r="A40" s="1" t="s">
        <v>35</v>
      </c>
      <c r="B40" s="6" t="n">
        <v>1.6</v>
      </c>
      <c r="C40" s="6" t="n">
        <v>2.2</v>
      </c>
      <c r="D40" s="6" t="n">
        <v>0.2</v>
      </c>
      <c r="E40" s="6" t="n">
        <v>1.8</v>
      </c>
      <c r="F40" s="6" t="n">
        <v>7.0</v>
      </c>
      <c r="G40" s="6" t="n">
        <v>3.6</v>
      </c>
      <c r="H40" s="6" t="n">
        <v>7.0</v>
      </c>
      <c r="I40" s="6" t="n">
        <v>6.0</v>
      </c>
      <c r="J40" s="6" t="n">
        <v>6.2</v>
      </c>
      <c r="K40" s="6" t="n">
        <v>2.2</v>
      </c>
      <c r="L40" s="6" t="n">
        <v>2.4</v>
      </c>
      <c r="M40" s="6" t="n">
        <v>52.8</v>
      </c>
      <c r="N40" s="6" t="n">
        <v>0.2</v>
      </c>
      <c r="O40" s="6" t="n">
        <v>2.2</v>
      </c>
      <c r="P40" s="6" t="n">
        <v>1.6</v>
      </c>
      <c r="Q40" s="6" t="n">
        <v>1.8</v>
      </c>
      <c r="R40" s="6" t="n">
        <v>1.4</v>
      </c>
      <c r="S40" s="6" t="n">
        <v>2.2</v>
      </c>
      <c r="T40" s="6" t="n">
        <v>12.0</v>
      </c>
      <c r="U40" s="6" t="n">
        <v>9.4</v>
      </c>
      <c r="V40" s="6" t="n">
        <v>14.4</v>
      </c>
      <c r="W40" s="6" t="n">
        <v>10.2</v>
      </c>
      <c r="X40" s="6" t="n">
        <v>2.6</v>
      </c>
      <c r="Y40" s="6" t="n">
        <v>5.4</v>
      </c>
      <c r="Z40" s="6" t="n">
        <v>2.0</v>
      </c>
      <c r="AA40" s="6" t="n">
        <v>59.6</v>
      </c>
      <c r="AB40" s="6" t="n">
        <v>26.4</v>
      </c>
      <c r="AC40" s="6" t="n">
        <v>56.8</v>
      </c>
      <c r="AD40" s="6" t="n">
        <v>38.2</v>
      </c>
      <c r="AE40" s="6" t="n">
        <v>8.4</v>
      </c>
      <c r="AF40" s="6" t="n">
        <v>6.4</v>
      </c>
      <c r="AG40" s="6" t="n">
        <v>1.4</v>
      </c>
      <c r="AH40" s="6" t="n">
        <v>2.4</v>
      </c>
      <c r="AI40" s="6" t="n">
        <v>4.6</v>
      </c>
      <c r="AJ40" s="6" t="n">
        <v>2.6</v>
      </c>
      <c r="AK40" s="6" t="n">
        <v>0.6</v>
      </c>
      <c r="AL40" s="6" t="n">
        <v>0.4</v>
      </c>
      <c r="AM40" s="6" t="n">
        <v>5.0</v>
      </c>
      <c r="AN40" s="6" t="n">
        <v>7.6</v>
      </c>
      <c r="AO40" s="6" t="n">
        <v>2.6</v>
      </c>
      <c r="AP40" s="6" t="n">
        <v>2.0</v>
      </c>
      <c r="AQ40" s="6" t="n">
        <v>36.2</v>
      </c>
      <c r="AR40" s="6" t="n">
        <v>3.4</v>
      </c>
      <c r="AS40" s="6" t="n">
        <v>0.2</v>
      </c>
      <c r="AT40" s="6" t="n">
        <v>8.6</v>
      </c>
      <c r="AU40" s="6" t="n">
        <v>3.6</v>
      </c>
      <c r="AV40" s="6" t="n">
        <v>0.0</v>
      </c>
      <c r="AW40" s="6" t="n">
        <v>0.0</v>
      </c>
      <c r="AX40" s="6" t="n">
        <v>6.8</v>
      </c>
      <c r="AY40" s="6" t="n">
        <v>5.4</v>
      </c>
      <c r="AZ40" s="7" t="n">
        <v>447.59999999999997</v>
      </c>
      <c r="BA40" s="8"/>
      <c r="BD40" s="9"/>
    </row>
    <row r="41" spans="1:56" x14ac:dyDescent="0.2">
      <c r="A41" s="1" t="s">
        <v>36</v>
      </c>
      <c r="B41" s="6" t="n">
        <v>8.0</v>
      </c>
      <c r="C41" s="6" t="n">
        <v>7.0</v>
      </c>
      <c r="D41" s="6" t="n">
        <v>4.6</v>
      </c>
      <c r="E41" s="6" t="n">
        <v>4.8</v>
      </c>
      <c r="F41" s="6" t="n">
        <v>11.0</v>
      </c>
      <c r="G41" s="6" t="n">
        <v>4.8</v>
      </c>
      <c r="H41" s="6" t="n">
        <v>26.0</v>
      </c>
      <c r="I41" s="6" t="n">
        <v>20.0</v>
      </c>
      <c r="J41" s="6" t="n">
        <v>18.2</v>
      </c>
      <c r="K41" s="6" t="n">
        <v>5.8</v>
      </c>
      <c r="L41" s="6" t="n">
        <v>14.4</v>
      </c>
      <c r="M41" s="6" t="n">
        <v>69.6</v>
      </c>
      <c r="N41" s="6" t="n">
        <v>7.2</v>
      </c>
      <c r="O41" s="6" t="n">
        <v>5.8</v>
      </c>
      <c r="P41" s="6" t="n">
        <v>5.2</v>
      </c>
      <c r="Q41" s="6" t="n">
        <v>4.2</v>
      </c>
      <c r="R41" s="6" t="n">
        <v>2.2</v>
      </c>
      <c r="S41" s="6" t="n">
        <v>6.2</v>
      </c>
      <c r="T41" s="6" t="n">
        <v>83.2</v>
      </c>
      <c r="U41" s="6" t="n">
        <v>31.8</v>
      </c>
      <c r="V41" s="6" t="n">
        <v>45.8</v>
      </c>
      <c r="W41" s="6" t="n">
        <v>11.6</v>
      </c>
      <c r="X41" s="6" t="n">
        <v>2.0</v>
      </c>
      <c r="Y41" s="6" t="n">
        <v>15.2</v>
      </c>
      <c r="Z41" s="6" t="n">
        <v>5.4</v>
      </c>
      <c r="AA41" s="6" t="n">
        <v>102.6</v>
      </c>
      <c r="AB41" s="6" t="n">
        <v>47.0</v>
      </c>
      <c r="AC41" s="6" t="n">
        <v>141.6</v>
      </c>
      <c r="AD41" s="6" t="n">
        <v>54.2</v>
      </c>
      <c r="AE41" s="6" t="n">
        <v>15.8</v>
      </c>
      <c r="AF41" s="6" t="n">
        <v>26.2</v>
      </c>
      <c r="AG41" s="6" t="n">
        <v>9.6</v>
      </c>
      <c r="AH41" s="6" t="n">
        <v>16.8</v>
      </c>
      <c r="AI41" s="6" t="n">
        <v>16.4</v>
      </c>
      <c r="AJ41" s="6" t="n">
        <v>7.6</v>
      </c>
      <c r="AK41" s="6" t="n">
        <v>3.6</v>
      </c>
      <c r="AL41" s="6" t="n">
        <v>3.0</v>
      </c>
      <c r="AM41" s="6" t="n">
        <v>10.0</v>
      </c>
      <c r="AN41" s="6" t="n">
        <v>14.6</v>
      </c>
      <c r="AO41" s="6" t="n">
        <v>4.6</v>
      </c>
      <c r="AP41" s="6" t="n">
        <v>5.4</v>
      </c>
      <c r="AQ41" s="6" t="n">
        <v>66.6</v>
      </c>
      <c r="AR41" s="6" t="n">
        <v>4.6</v>
      </c>
      <c r="AS41" s="6" t="n">
        <v>2.0</v>
      </c>
      <c r="AT41" s="6" t="n">
        <v>19.8</v>
      </c>
      <c r="AU41" s="6" t="n">
        <v>4.0</v>
      </c>
      <c r="AV41" s="6" t="n">
        <v>0.0</v>
      </c>
      <c r="AW41" s="6" t="n">
        <v>0.0</v>
      </c>
      <c r="AX41" s="6" t="n">
        <v>6.2</v>
      </c>
      <c r="AY41" s="6" t="n">
        <v>9.2</v>
      </c>
      <c r="AZ41" s="7" t="n">
        <v>1011.4000000000001</v>
      </c>
      <c r="BA41" s="8"/>
      <c r="BD41" s="9"/>
    </row>
    <row r="42" spans="1:56" x14ac:dyDescent="0.2">
      <c r="A42" s="1" t="s">
        <v>39</v>
      </c>
      <c r="B42" s="6" t="n">
        <v>4.2</v>
      </c>
      <c r="C42" s="6" t="n">
        <v>10.6</v>
      </c>
      <c r="D42" s="6" t="n">
        <v>2.8</v>
      </c>
      <c r="E42" s="6" t="n">
        <v>1.6</v>
      </c>
      <c r="F42" s="6" t="n">
        <v>7.2</v>
      </c>
      <c r="G42" s="6" t="n">
        <v>2.2</v>
      </c>
      <c r="H42" s="6" t="n">
        <v>3.0</v>
      </c>
      <c r="I42" s="6" t="n">
        <v>5.6</v>
      </c>
      <c r="J42" s="6" t="n">
        <v>7.4</v>
      </c>
      <c r="K42" s="6" t="n">
        <v>5.2</v>
      </c>
      <c r="L42" s="6" t="n">
        <v>4.2</v>
      </c>
      <c r="M42" s="6" t="n">
        <v>19.4</v>
      </c>
      <c r="N42" s="6" t="n">
        <v>1.8</v>
      </c>
      <c r="O42" s="6" t="n">
        <v>1.2</v>
      </c>
      <c r="P42" s="6" t="n">
        <v>2.2</v>
      </c>
      <c r="Q42" s="6" t="n">
        <v>1.0</v>
      </c>
      <c r="R42" s="6" t="n">
        <v>0.2</v>
      </c>
      <c r="S42" s="6" t="n">
        <v>2.6</v>
      </c>
      <c r="T42" s="6" t="n">
        <v>6.0</v>
      </c>
      <c r="U42" s="6" t="n">
        <v>4.6</v>
      </c>
      <c r="V42" s="6" t="n">
        <v>4.2</v>
      </c>
      <c r="W42" s="6" t="n">
        <v>2.0</v>
      </c>
      <c r="X42" s="6" t="n">
        <v>1.0</v>
      </c>
      <c r="Y42" s="6" t="n">
        <v>3.0</v>
      </c>
      <c r="Z42" s="6" t="n">
        <v>11.4</v>
      </c>
      <c r="AA42" s="6" t="n">
        <v>66.4</v>
      </c>
      <c r="AB42" s="6" t="n">
        <v>48.8</v>
      </c>
      <c r="AC42" s="6" t="n">
        <v>189.0</v>
      </c>
      <c r="AD42" s="6" t="n">
        <v>76.0</v>
      </c>
      <c r="AE42" s="6" t="n">
        <v>41.0</v>
      </c>
      <c r="AF42" s="6" t="n">
        <v>34.0</v>
      </c>
      <c r="AG42" s="6" t="n">
        <v>15.0</v>
      </c>
      <c r="AH42" s="6" t="n">
        <v>19.0</v>
      </c>
      <c r="AI42" s="6" t="n">
        <v>20.6</v>
      </c>
      <c r="AJ42" s="6" t="n">
        <v>5.8</v>
      </c>
      <c r="AK42" s="6" t="n">
        <v>0.6</v>
      </c>
      <c r="AL42" s="6" t="n">
        <v>2.8</v>
      </c>
      <c r="AM42" s="6" t="n">
        <v>1.2</v>
      </c>
      <c r="AN42" s="6" t="n">
        <v>6.2</v>
      </c>
      <c r="AO42" s="6" t="n">
        <v>4.0</v>
      </c>
      <c r="AP42" s="6" t="n">
        <v>19.0</v>
      </c>
      <c r="AQ42" s="6" t="n">
        <v>50.6</v>
      </c>
      <c r="AR42" s="6" t="n">
        <v>11.8</v>
      </c>
      <c r="AS42" s="6" t="n">
        <v>1.8</v>
      </c>
      <c r="AT42" s="6" t="n">
        <v>2.2</v>
      </c>
      <c r="AU42" s="6" t="n">
        <v>1.4</v>
      </c>
      <c r="AV42" s="6" t="n">
        <v>0.0</v>
      </c>
      <c r="AW42" s="6" t="n">
        <v>0.0</v>
      </c>
      <c r="AX42" s="6" t="n">
        <v>1.8</v>
      </c>
      <c r="AY42" s="6" t="n">
        <v>3.0</v>
      </c>
      <c r="AZ42" s="7" t="n">
        <v>736.5999999999999</v>
      </c>
      <c r="BA42" s="8"/>
      <c r="BD42" s="9"/>
    </row>
    <row r="43" spans="1:56" x14ac:dyDescent="0.2">
      <c r="A43" s="1" t="s">
        <v>40</v>
      </c>
      <c r="B43" s="6" t="n">
        <v>8.2</v>
      </c>
      <c r="C43" s="6" t="n">
        <v>9.2</v>
      </c>
      <c r="D43" s="6" t="n">
        <v>3.6</v>
      </c>
      <c r="E43" s="6" t="n">
        <v>3.4</v>
      </c>
      <c r="F43" s="6" t="n">
        <v>12.6</v>
      </c>
      <c r="G43" s="6" t="n">
        <v>2.8</v>
      </c>
      <c r="H43" s="6" t="n">
        <v>11.2</v>
      </c>
      <c r="I43" s="6" t="n">
        <v>7.2</v>
      </c>
      <c r="J43" s="6" t="n">
        <v>11.2</v>
      </c>
      <c r="K43" s="6" t="n">
        <v>5.2</v>
      </c>
      <c r="L43" s="6" t="n">
        <v>9.6</v>
      </c>
      <c r="M43" s="6" t="n">
        <v>36.4</v>
      </c>
      <c r="N43" s="6" t="n">
        <v>3.8</v>
      </c>
      <c r="O43" s="6" t="n">
        <v>8.2</v>
      </c>
      <c r="P43" s="6" t="n">
        <v>2.8</v>
      </c>
      <c r="Q43" s="6" t="n">
        <v>2.8</v>
      </c>
      <c r="R43" s="6" t="n">
        <v>2.2</v>
      </c>
      <c r="S43" s="6" t="n">
        <v>2.8</v>
      </c>
      <c r="T43" s="6" t="n">
        <v>8.8</v>
      </c>
      <c r="U43" s="6" t="n">
        <v>8.4</v>
      </c>
      <c r="V43" s="6" t="n">
        <v>6.4</v>
      </c>
      <c r="W43" s="6" t="n">
        <v>3.6</v>
      </c>
      <c r="X43" s="6" t="n">
        <v>2.0</v>
      </c>
      <c r="Y43" s="6" t="n">
        <v>3.8</v>
      </c>
      <c r="Z43" s="6" t="n">
        <v>20.4</v>
      </c>
      <c r="AA43" s="6" t="n">
        <v>76.6</v>
      </c>
      <c r="AB43" s="6" t="n">
        <v>50.6</v>
      </c>
      <c r="AC43" s="6" t="n">
        <v>226.6</v>
      </c>
      <c r="AD43" s="6" t="n">
        <v>109.4</v>
      </c>
      <c r="AE43" s="6" t="n">
        <v>67.4</v>
      </c>
      <c r="AF43" s="6" t="n">
        <v>85.0</v>
      </c>
      <c r="AG43" s="6" t="n">
        <v>39.6</v>
      </c>
      <c r="AH43" s="6" t="n">
        <v>73.0</v>
      </c>
      <c r="AI43" s="6" t="n">
        <v>63.2</v>
      </c>
      <c r="AJ43" s="6" t="n">
        <v>28.2</v>
      </c>
      <c r="AK43" s="6" t="n">
        <v>1.0</v>
      </c>
      <c r="AL43" s="6" t="n">
        <v>4.4</v>
      </c>
      <c r="AM43" s="6" t="n">
        <v>1.8</v>
      </c>
      <c r="AN43" s="6" t="n">
        <v>8.2</v>
      </c>
      <c r="AO43" s="6" t="n">
        <v>19.6</v>
      </c>
      <c r="AP43" s="6" t="n">
        <v>9.8</v>
      </c>
      <c r="AQ43" s="6" t="n">
        <v>65.8</v>
      </c>
      <c r="AR43" s="6" t="n">
        <v>20.6</v>
      </c>
      <c r="AS43" s="6" t="n">
        <v>1.8</v>
      </c>
      <c r="AT43" s="6" t="n">
        <v>2.0</v>
      </c>
      <c r="AU43" s="6" t="n">
        <v>1.2</v>
      </c>
      <c r="AV43" s="6" t="n">
        <v>0.0</v>
      </c>
      <c r="AW43" s="6" t="n">
        <v>0.0</v>
      </c>
      <c r="AX43" s="6" t="n">
        <v>1.0</v>
      </c>
      <c r="AY43" s="6" t="n">
        <v>3.6</v>
      </c>
      <c r="AZ43" s="7" t="n">
        <v>1156.9999999999998</v>
      </c>
      <c r="BA43" s="8"/>
      <c r="BD43" s="9"/>
    </row>
    <row r="44" spans="1:56" x14ac:dyDescent="0.2">
      <c r="A44" s="1" t="s">
        <v>41</v>
      </c>
      <c r="B44" s="6" t="n">
        <v>34.2</v>
      </c>
      <c r="C44" s="6" t="n">
        <v>46.0</v>
      </c>
      <c r="D44" s="6" t="n">
        <v>29.4</v>
      </c>
      <c r="E44" s="6" t="n">
        <v>34.2</v>
      </c>
      <c r="F44" s="6" t="n">
        <v>64.4</v>
      </c>
      <c r="G44" s="6" t="n">
        <v>25.0</v>
      </c>
      <c r="H44" s="6" t="n">
        <v>46.0</v>
      </c>
      <c r="I44" s="6" t="n">
        <v>28.2</v>
      </c>
      <c r="J44" s="6" t="n">
        <v>45.8</v>
      </c>
      <c r="K44" s="6" t="n">
        <v>11.6</v>
      </c>
      <c r="L44" s="6" t="n">
        <v>21.2</v>
      </c>
      <c r="M44" s="6" t="n">
        <v>29.0</v>
      </c>
      <c r="N44" s="6" t="n">
        <v>14.8</v>
      </c>
      <c r="O44" s="6" t="n">
        <v>11.2</v>
      </c>
      <c r="P44" s="6" t="n">
        <v>9.2</v>
      </c>
      <c r="Q44" s="6" t="n">
        <v>4.2</v>
      </c>
      <c r="R44" s="6" t="n">
        <v>6.2</v>
      </c>
      <c r="S44" s="6" t="n">
        <v>14.6</v>
      </c>
      <c r="T44" s="6" t="n">
        <v>50.0</v>
      </c>
      <c r="U44" s="6" t="n">
        <v>79.4</v>
      </c>
      <c r="V44" s="6" t="n">
        <v>88.6</v>
      </c>
      <c r="W44" s="6" t="n">
        <v>50.0</v>
      </c>
      <c r="X44" s="6" t="n">
        <v>43.8</v>
      </c>
      <c r="Y44" s="6" t="n">
        <v>54.0</v>
      </c>
      <c r="Z44" s="6" t="n">
        <v>144.2</v>
      </c>
      <c r="AA44" s="6" t="n">
        <v>236.4</v>
      </c>
      <c r="AB44" s="6" t="n">
        <v>203.6</v>
      </c>
      <c r="AC44" s="6" t="n">
        <v>943.6</v>
      </c>
      <c r="AD44" s="6" t="n">
        <v>261.2</v>
      </c>
      <c r="AE44" s="6" t="n">
        <v>112.6</v>
      </c>
      <c r="AF44" s="6" t="n">
        <v>84.4</v>
      </c>
      <c r="AG44" s="6" t="n">
        <v>50.2</v>
      </c>
      <c r="AH44" s="6" t="n">
        <v>54.8</v>
      </c>
      <c r="AI44" s="6" t="n">
        <v>113.4</v>
      </c>
      <c r="AJ44" s="6" t="n">
        <v>83.0</v>
      </c>
      <c r="AK44" s="6" t="n">
        <v>4.8</v>
      </c>
      <c r="AL44" s="6" t="n">
        <v>50.2</v>
      </c>
      <c r="AM44" s="6" t="n">
        <v>21.0</v>
      </c>
      <c r="AN44" s="6" t="n">
        <v>42.8</v>
      </c>
      <c r="AO44" s="6" t="n">
        <v>27.0</v>
      </c>
      <c r="AP44" s="6" t="n">
        <v>33.2</v>
      </c>
      <c r="AQ44" s="6" t="n">
        <v>53.6</v>
      </c>
      <c r="AR44" s="6" t="n">
        <v>115.6</v>
      </c>
      <c r="AS44" s="6" t="n">
        <v>16.0</v>
      </c>
      <c r="AT44" s="6" t="n">
        <v>13.6</v>
      </c>
      <c r="AU44" s="6" t="n">
        <v>4.4</v>
      </c>
      <c r="AV44" s="6" t="n">
        <v>0.0</v>
      </c>
      <c r="AW44" s="6" t="n">
        <v>0.0</v>
      </c>
      <c r="AX44" s="6" t="n">
        <v>6.8</v>
      </c>
      <c r="AY44" s="6" t="n">
        <v>32.2</v>
      </c>
      <c r="AZ44" s="7" t="n">
        <v>3549.6</v>
      </c>
      <c r="BA44" s="8"/>
      <c r="BD44" s="9"/>
    </row>
    <row r="45" spans="1:56" x14ac:dyDescent="0.2">
      <c r="A45" s="1" t="s">
        <v>42</v>
      </c>
      <c r="B45" s="6" t="n">
        <v>9.4</v>
      </c>
      <c r="C45" s="6" t="n">
        <v>10.6</v>
      </c>
      <c r="D45" s="6" t="n">
        <v>9.6</v>
      </c>
      <c r="E45" s="6" t="n">
        <v>12.0</v>
      </c>
      <c r="F45" s="6" t="n">
        <v>53.8</v>
      </c>
      <c r="G45" s="6" t="n">
        <v>8.0</v>
      </c>
      <c r="H45" s="6" t="n">
        <v>14.6</v>
      </c>
      <c r="I45" s="6" t="n">
        <v>16.8</v>
      </c>
      <c r="J45" s="6" t="n">
        <v>24.6</v>
      </c>
      <c r="K45" s="6" t="n">
        <v>5.8</v>
      </c>
      <c r="L45" s="6" t="n">
        <v>8.8</v>
      </c>
      <c r="M45" s="6" t="n">
        <v>58.6</v>
      </c>
      <c r="N45" s="6" t="n">
        <v>4.0</v>
      </c>
      <c r="O45" s="6" t="n">
        <v>3.8</v>
      </c>
      <c r="P45" s="6" t="n">
        <v>2.6</v>
      </c>
      <c r="Q45" s="6" t="n">
        <v>1.4</v>
      </c>
      <c r="R45" s="6" t="n">
        <v>1.8</v>
      </c>
      <c r="S45" s="6" t="n">
        <v>3.0</v>
      </c>
      <c r="T45" s="6" t="n">
        <v>8.8</v>
      </c>
      <c r="U45" s="6" t="n">
        <v>7.0</v>
      </c>
      <c r="V45" s="6" t="n">
        <v>7.0</v>
      </c>
      <c r="W45" s="6" t="n">
        <v>4.0</v>
      </c>
      <c r="X45" s="6" t="n">
        <v>5.4</v>
      </c>
      <c r="Y45" s="6" t="n">
        <v>12.2</v>
      </c>
      <c r="Z45" s="6" t="n">
        <v>27.6</v>
      </c>
      <c r="AA45" s="6" t="n">
        <v>176.0</v>
      </c>
      <c r="AB45" s="6" t="n">
        <v>111.4</v>
      </c>
      <c r="AC45" s="6" t="n">
        <v>390.6</v>
      </c>
      <c r="AD45" s="6" t="n">
        <v>249.4</v>
      </c>
      <c r="AE45" s="6" t="n">
        <v>124.4</v>
      </c>
      <c r="AF45" s="6" t="n">
        <v>92.6</v>
      </c>
      <c r="AG45" s="6" t="n">
        <v>41.6</v>
      </c>
      <c r="AH45" s="6" t="n">
        <v>56.4</v>
      </c>
      <c r="AI45" s="6" t="n">
        <v>67.8</v>
      </c>
      <c r="AJ45" s="6" t="n">
        <v>21.6</v>
      </c>
      <c r="AK45" s="6" t="n">
        <v>1.6</v>
      </c>
      <c r="AL45" s="6" t="n">
        <v>6.6</v>
      </c>
      <c r="AM45" s="6" t="n">
        <v>3.6</v>
      </c>
      <c r="AN45" s="6" t="n">
        <v>5.4</v>
      </c>
      <c r="AO45" s="6" t="n">
        <v>13.0</v>
      </c>
      <c r="AP45" s="6" t="n">
        <v>18.0</v>
      </c>
      <c r="AQ45" s="6" t="n">
        <v>257.2</v>
      </c>
      <c r="AR45" s="6" t="n">
        <v>26.4</v>
      </c>
      <c r="AS45" s="6" t="n">
        <v>2.8</v>
      </c>
      <c r="AT45" s="6" t="n">
        <v>7.0</v>
      </c>
      <c r="AU45" s="6" t="n">
        <v>1.2</v>
      </c>
      <c r="AV45" s="6" t="n">
        <v>0.0</v>
      </c>
      <c r="AW45" s="6" t="n">
        <v>0.0</v>
      </c>
      <c r="AX45" s="6" t="n">
        <v>2.4</v>
      </c>
      <c r="AY45" s="6" t="n">
        <v>8.2</v>
      </c>
      <c r="AZ45" s="7" t="n">
        <v>2006.4</v>
      </c>
      <c r="BA45" s="8"/>
      <c r="BD45" s="9"/>
    </row>
    <row r="46" spans="1:56" x14ac:dyDescent="0.2">
      <c r="A46" s="1" t="s">
        <v>46</v>
      </c>
      <c r="B46" s="6" t="n">
        <v>1.0</v>
      </c>
      <c r="C46" s="6" t="n">
        <v>5.6</v>
      </c>
      <c r="D46" s="6" t="n">
        <v>3.8</v>
      </c>
      <c r="E46" s="6" t="n">
        <v>4.2</v>
      </c>
      <c r="F46" s="6" t="n">
        <v>19.0</v>
      </c>
      <c r="G46" s="6" t="n">
        <v>4.8</v>
      </c>
      <c r="H46" s="6" t="n">
        <v>6.4</v>
      </c>
      <c r="I46" s="6" t="n">
        <v>7.8</v>
      </c>
      <c r="J46" s="6" t="n">
        <v>7.2</v>
      </c>
      <c r="K46" s="6" t="n">
        <v>32.6</v>
      </c>
      <c r="L46" s="6" t="n">
        <v>40.8</v>
      </c>
      <c r="M46" s="6" t="n">
        <v>275.0</v>
      </c>
      <c r="N46" s="6" t="n">
        <v>27.2</v>
      </c>
      <c r="O46" s="6" t="n">
        <v>47.0</v>
      </c>
      <c r="P46" s="6" t="n">
        <v>18.6</v>
      </c>
      <c r="Q46" s="6" t="n">
        <v>8.6</v>
      </c>
      <c r="R46" s="6" t="n">
        <v>9.8</v>
      </c>
      <c r="S46" s="6" t="n">
        <v>14.2</v>
      </c>
      <c r="T46" s="6" t="n">
        <v>1.8</v>
      </c>
      <c r="U46" s="6" t="n">
        <v>1.0</v>
      </c>
      <c r="V46" s="6" t="n">
        <v>1.4</v>
      </c>
      <c r="W46" s="6" t="n">
        <v>0.8</v>
      </c>
      <c r="X46" s="6" t="n">
        <v>0.8</v>
      </c>
      <c r="Y46" s="6" t="n">
        <v>2.2</v>
      </c>
      <c r="Z46" s="6" t="n">
        <v>1.8</v>
      </c>
      <c r="AA46" s="6" t="n">
        <v>154.4</v>
      </c>
      <c r="AB46" s="6" t="n">
        <v>63.0</v>
      </c>
      <c r="AC46" s="6" t="n">
        <v>101.6</v>
      </c>
      <c r="AD46" s="6" t="n">
        <v>63.0</v>
      </c>
      <c r="AE46" s="6" t="n">
        <v>18.4</v>
      </c>
      <c r="AF46" s="6" t="n">
        <v>10.6</v>
      </c>
      <c r="AG46" s="6" t="n">
        <v>6.6</v>
      </c>
      <c r="AH46" s="6" t="n">
        <v>8.0</v>
      </c>
      <c r="AI46" s="6" t="n">
        <v>12.4</v>
      </c>
      <c r="AJ46" s="6" t="n">
        <v>1.4</v>
      </c>
      <c r="AK46" s="6" t="n">
        <v>45.6</v>
      </c>
      <c r="AL46" s="6" t="n">
        <v>21.2</v>
      </c>
      <c r="AM46" s="6" t="n">
        <v>0.4</v>
      </c>
      <c r="AN46" s="6" t="n">
        <v>2.8</v>
      </c>
      <c r="AO46" s="6" t="n">
        <v>1.4</v>
      </c>
      <c r="AP46" s="6" t="n">
        <v>2.8</v>
      </c>
      <c r="AQ46" s="6" t="n">
        <v>35.6</v>
      </c>
      <c r="AR46" s="6" t="n">
        <v>2.8</v>
      </c>
      <c r="AS46" s="6" t="n">
        <v>10.2</v>
      </c>
      <c r="AT46" s="6" t="n">
        <v>36.0</v>
      </c>
      <c r="AU46" s="6" t="n">
        <v>5.2</v>
      </c>
      <c r="AV46" s="6" t="n">
        <v>0.0</v>
      </c>
      <c r="AW46" s="6" t="n">
        <v>0.0</v>
      </c>
      <c r="AX46" s="6" t="n">
        <v>0.8</v>
      </c>
      <c r="AY46" s="6" t="n">
        <v>1.8</v>
      </c>
      <c r="AZ46" s="7" t="n">
        <v>1149.3999999999999</v>
      </c>
      <c r="BA46" s="8"/>
      <c r="BD46" s="9"/>
    </row>
    <row r="47" spans="1:56" x14ac:dyDescent="0.2">
      <c r="A47" s="1" t="s">
        <v>47</v>
      </c>
      <c r="B47" s="6" t="n">
        <v>5.4</v>
      </c>
      <c r="C47" s="6" t="n">
        <v>14.8</v>
      </c>
      <c r="D47" s="6" t="n">
        <v>12.4</v>
      </c>
      <c r="E47" s="6" t="n">
        <v>19.8</v>
      </c>
      <c r="F47" s="6" t="n">
        <v>34.6</v>
      </c>
      <c r="G47" s="6" t="n">
        <v>11.2</v>
      </c>
      <c r="H47" s="6" t="n">
        <v>13.0</v>
      </c>
      <c r="I47" s="6" t="n">
        <v>12.6</v>
      </c>
      <c r="J47" s="6" t="n">
        <v>16.4</v>
      </c>
      <c r="K47" s="6" t="n">
        <v>12.8</v>
      </c>
      <c r="L47" s="6" t="n">
        <v>5.8</v>
      </c>
      <c r="M47" s="6" t="n">
        <v>131.2</v>
      </c>
      <c r="N47" s="6" t="n">
        <v>1.8</v>
      </c>
      <c r="O47" s="6" t="n">
        <v>1.8</v>
      </c>
      <c r="P47" s="6" t="n">
        <v>2.8</v>
      </c>
      <c r="Q47" s="6" t="n">
        <v>1.8</v>
      </c>
      <c r="R47" s="6" t="n">
        <v>4.2</v>
      </c>
      <c r="S47" s="6" t="n">
        <v>10.0</v>
      </c>
      <c r="T47" s="6" t="n">
        <v>11.8</v>
      </c>
      <c r="U47" s="6" t="n">
        <v>19.6</v>
      </c>
      <c r="V47" s="6" t="n">
        <v>16.4</v>
      </c>
      <c r="W47" s="6" t="n">
        <v>7.4</v>
      </c>
      <c r="X47" s="6" t="n">
        <v>6.2</v>
      </c>
      <c r="Y47" s="6" t="n">
        <v>6.2</v>
      </c>
      <c r="Z47" s="6" t="n">
        <v>4.0</v>
      </c>
      <c r="AA47" s="6" t="n">
        <v>58.2</v>
      </c>
      <c r="AB47" s="6" t="n">
        <v>42.4</v>
      </c>
      <c r="AC47" s="6" t="n">
        <v>91.0</v>
      </c>
      <c r="AD47" s="6" t="n">
        <v>31.2</v>
      </c>
      <c r="AE47" s="6" t="n">
        <v>17.0</v>
      </c>
      <c r="AF47" s="6" t="n">
        <v>13.4</v>
      </c>
      <c r="AG47" s="6" t="n">
        <v>8.2</v>
      </c>
      <c r="AH47" s="6" t="n">
        <v>2.4</v>
      </c>
      <c r="AI47" s="6" t="n">
        <v>5.8</v>
      </c>
      <c r="AJ47" s="6" t="n">
        <v>1.2</v>
      </c>
      <c r="AK47" s="6" t="n">
        <v>2.6</v>
      </c>
      <c r="AL47" s="6" t="n">
        <v>27.8</v>
      </c>
      <c r="AM47" s="6" t="n">
        <v>2.6</v>
      </c>
      <c r="AN47" s="6" t="n">
        <v>10.6</v>
      </c>
      <c r="AO47" s="6" t="n">
        <v>1.4</v>
      </c>
      <c r="AP47" s="6" t="n">
        <v>1.6</v>
      </c>
      <c r="AQ47" s="6" t="n">
        <v>16.8</v>
      </c>
      <c r="AR47" s="6" t="n">
        <v>3.0</v>
      </c>
      <c r="AS47" s="6" t="n">
        <v>9.4</v>
      </c>
      <c r="AT47" s="6" t="n">
        <v>3.2</v>
      </c>
      <c r="AU47" s="6" t="n">
        <v>2.0</v>
      </c>
      <c r="AV47" s="6" t="n">
        <v>0.0</v>
      </c>
      <c r="AW47" s="6" t="n">
        <v>0.0</v>
      </c>
      <c r="AX47" s="6" t="n">
        <v>1.0</v>
      </c>
      <c r="AY47" s="6" t="n">
        <v>7.4</v>
      </c>
      <c r="AZ47" s="7" t="n">
        <v>744.1999999999999</v>
      </c>
      <c r="BA47" s="8"/>
      <c r="BD47" s="9"/>
    </row>
    <row r="48" spans="1:56" x14ac:dyDescent="0.2">
      <c r="A48" s="1" t="s">
        <v>48</v>
      </c>
      <c r="B48" s="6" t="n">
        <v>5.6</v>
      </c>
      <c r="C48" s="6" t="n">
        <v>18.8</v>
      </c>
      <c r="D48" s="6" t="n">
        <v>7.2</v>
      </c>
      <c r="E48" s="6" t="n">
        <v>12.8</v>
      </c>
      <c r="F48" s="6" t="n">
        <v>99.2</v>
      </c>
      <c r="G48" s="6" t="n">
        <v>12.8</v>
      </c>
      <c r="H48" s="6" t="n">
        <v>16.4</v>
      </c>
      <c r="I48" s="6" t="n">
        <v>29.2</v>
      </c>
      <c r="J48" s="6" t="n">
        <v>27.0</v>
      </c>
      <c r="K48" s="6" t="n">
        <v>30.6</v>
      </c>
      <c r="L48" s="6" t="n">
        <v>26.4</v>
      </c>
      <c r="M48" s="6" t="n">
        <v>338.8</v>
      </c>
      <c r="N48" s="6" t="n">
        <v>18.4</v>
      </c>
      <c r="O48" s="6" t="n">
        <v>21.0</v>
      </c>
      <c r="P48" s="6" t="n">
        <v>17.6</v>
      </c>
      <c r="Q48" s="6" t="n">
        <v>14.0</v>
      </c>
      <c r="R48" s="6" t="n">
        <v>12.4</v>
      </c>
      <c r="S48" s="6" t="n">
        <v>12.6</v>
      </c>
      <c r="T48" s="6" t="n">
        <v>8.6</v>
      </c>
      <c r="U48" s="6" t="n">
        <v>4.8</v>
      </c>
      <c r="V48" s="6" t="n">
        <v>4.8</v>
      </c>
      <c r="W48" s="6" t="n">
        <v>3.0</v>
      </c>
      <c r="X48" s="6" t="n">
        <v>2.0</v>
      </c>
      <c r="Y48" s="6" t="n">
        <v>8.6</v>
      </c>
      <c r="Z48" s="6" t="n">
        <v>4.2</v>
      </c>
      <c r="AA48" s="6" t="n">
        <v>87.6</v>
      </c>
      <c r="AB48" s="6" t="n">
        <v>51.4</v>
      </c>
      <c r="AC48" s="6" t="n">
        <v>90.8</v>
      </c>
      <c r="AD48" s="6" t="n">
        <v>62.0</v>
      </c>
      <c r="AE48" s="6" t="n">
        <v>18.8</v>
      </c>
      <c r="AF48" s="6" t="n">
        <v>8.6</v>
      </c>
      <c r="AG48" s="6" t="n">
        <v>5.0</v>
      </c>
      <c r="AH48" s="6" t="n">
        <v>6.8</v>
      </c>
      <c r="AI48" s="6" t="n">
        <v>8.8</v>
      </c>
      <c r="AJ48" s="6" t="n">
        <v>0.8</v>
      </c>
      <c r="AK48" s="6" t="n">
        <v>3.8</v>
      </c>
      <c r="AL48" s="6" t="n">
        <v>14.8</v>
      </c>
      <c r="AM48" s="6" t="n">
        <v>5.0</v>
      </c>
      <c r="AN48" s="6" t="n">
        <v>5.6</v>
      </c>
      <c r="AO48" s="6" t="n">
        <v>0.8</v>
      </c>
      <c r="AP48" s="6" t="n">
        <v>0.8</v>
      </c>
      <c r="AQ48" s="6" t="n">
        <v>14.2</v>
      </c>
      <c r="AR48" s="6" t="n">
        <v>1.6</v>
      </c>
      <c r="AS48" s="6" t="n">
        <v>5.4</v>
      </c>
      <c r="AT48" s="6" t="n">
        <v>14.2</v>
      </c>
      <c r="AU48" s="6" t="n">
        <v>7.8</v>
      </c>
      <c r="AV48" s="6" t="n">
        <v>0.0</v>
      </c>
      <c r="AW48" s="6" t="n">
        <v>0.0</v>
      </c>
      <c r="AX48" s="6" t="n">
        <v>1.6</v>
      </c>
      <c r="AY48" s="6" t="n">
        <v>4.0</v>
      </c>
      <c r="AZ48" s="7" t="n">
        <v>1176.9999999999993</v>
      </c>
      <c r="BA48" s="8"/>
      <c r="BD48" s="9"/>
    </row>
    <row r="49" spans="1:56" x14ac:dyDescent="0.2">
      <c r="A49" s="1" t="s">
        <v>50</v>
      </c>
      <c r="B49" s="6" t="n">
        <v>0.0</v>
      </c>
      <c r="C49" s="6" t="n">
        <v>0.0</v>
      </c>
      <c r="D49" s="6" t="n">
        <v>0.0</v>
      </c>
      <c r="E49" s="6" t="n">
        <v>0.0</v>
      </c>
      <c r="F49" s="6" t="n">
        <v>0.0</v>
      </c>
      <c r="G49" s="6" t="n">
        <v>0.0</v>
      </c>
      <c r="H49" s="6" t="n">
        <v>0.0</v>
      </c>
      <c r="I49" s="6" t="n">
        <v>0.0</v>
      </c>
      <c r="J49" s="6" t="n">
        <v>0.0</v>
      </c>
      <c r="K49" s="6" t="n">
        <v>0.0</v>
      </c>
      <c r="L49" s="6" t="n">
        <v>0.0</v>
      </c>
      <c r="M49" s="6" t="n">
        <v>0.0</v>
      </c>
      <c r="N49" s="6" t="n">
        <v>0.0</v>
      </c>
      <c r="O49" s="6" t="n">
        <v>0.0</v>
      </c>
      <c r="P49" s="6" t="n">
        <v>0.0</v>
      </c>
      <c r="Q49" s="6" t="n">
        <v>0.0</v>
      </c>
      <c r="R49" s="6" t="n">
        <v>0.0</v>
      </c>
      <c r="S49" s="6" t="n">
        <v>0.0</v>
      </c>
      <c r="T49" s="6" t="n">
        <v>0.0</v>
      </c>
      <c r="U49" s="6" t="n">
        <v>0.0</v>
      </c>
      <c r="V49" s="6" t="n">
        <v>0.0</v>
      </c>
      <c r="W49" s="6" t="n">
        <v>0.0</v>
      </c>
      <c r="X49" s="6" t="n">
        <v>0.0</v>
      </c>
      <c r="Y49" s="6" t="n">
        <v>0.0</v>
      </c>
      <c r="Z49" s="6" t="n">
        <v>0.0</v>
      </c>
      <c r="AA49" s="6" t="n">
        <v>0.0</v>
      </c>
      <c r="AB49" s="6" t="n">
        <v>0.0</v>
      </c>
      <c r="AC49" s="6" t="n">
        <v>0.0</v>
      </c>
      <c r="AD49" s="6" t="n">
        <v>0.0</v>
      </c>
      <c r="AE49" s="6" t="n">
        <v>0.0</v>
      </c>
      <c r="AF49" s="6" t="n">
        <v>0.0</v>
      </c>
      <c r="AG49" s="6" t="n">
        <v>0.0</v>
      </c>
      <c r="AH49" s="6" t="n">
        <v>0.0</v>
      </c>
      <c r="AI49" s="6" t="n">
        <v>0.0</v>
      </c>
      <c r="AJ49" s="6" t="n">
        <v>0.0</v>
      </c>
      <c r="AK49" s="6" t="n">
        <v>0.0</v>
      </c>
      <c r="AL49" s="6" t="n">
        <v>0.0</v>
      </c>
      <c r="AM49" s="6" t="n">
        <v>0.0</v>
      </c>
      <c r="AN49" s="6" t="n">
        <v>0.0</v>
      </c>
      <c r="AO49" s="6" t="n">
        <v>0.0</v>
      </c>
      <c r="AP49" s="6" t="n">
        <v>0.0</v>
      </c>
      <c r="AQ49" s="6" t="n">
        <v>0.0</v>
      </c>
      <c r="AR49" s="6" t="n">
        <v>0.0</v>
      </c>
      <c r="AS49" s="6" t="n">
        <v>0.0</v>
      </c>
      <c r="AT49" s="6" t="n">
        <v>0.0</v>
      </c>
      <c r="AU49" s="6" t="n">
        <v>0.0</v>
      </c>
      <c r="AV49" s="6" t="n">
        <v>0.0</v>
      </c>
      <c r="AW49" s="6" t="n">
        <v>0.0</v>
      </c>
      <c r="AX49" s="6" t="n">
        <v>0.0</v>
      </c>
      <c r="AY49" s="6" t="n">
        <v>0.0</v>
      </c>
      <c r="AZ49" s="7" t="n">
        <v>0.0</v>
      </c>
      <c r="BA49" s="8"/>
      <c r="BD49" s="9"/>
    </row>
    <row r="50" spans="1:56" x14ac:dyDescent="0.2">
      <c r="A50" s="1" t="s">
        <v>51</v>
      </c>
      <c r="B50" s="6" t="n">
        <v>0.0</v>
      </c>
      <c r="C50" s="6" t="n">
        <v>0.0</v>
      </c>
      <c r="D50" s="6" t="n">
        <v>0.0</v>
      </c>
      <c r="E50" s="6" t="n">
        <v>0.0</v>
      </c>
      <c r="F50" s="6" t="n">
        <v>0.0</v>
      </c>
      <c r="G50" s="6" t="n">
        <v>0.0</v>
      </c>
      <c r="H50" s="6" t="n">
        <v>0.0</v>
      </c>
      <c r="I50" s="6" t="n">
        <v>0.0</v>
      </c>
      <c r="J50" s="6" t="n">
        <v>0.0</v>
      </c>
      <c r="K50" s="6" t="n">
        <v>0.0</v>
      </c>
      <c r="L50" s="6" t="n">
        <v>0.0</v>
      </c>
      <c r="M50" s="6" t="n">
        <v>0.0</v>
      </c>
      <c r="N50" s="6" t="n">
        <v>0.0</v>
      </c>
      <c r="O50" s="6" t="n">
        <v>0.0</v>
      </c>
      <c r="P50" s="6" t="n">
        <v>0.0</v>
      </c>
      <c r="Q50" s="6" t="n">
        <v>0.0</v>
      </c>
      <c r="R50" s="6" t="n">
        <v>0.0</v>
      </c>
      <c r="S50" s="6" t="n">
        <v>0.0</v>
      </c>
      <c r="T50" s="6" t="n">
        <v>0.0</v>
      </c>
      <c r="U50" s="6" t="n">
        <v>0.0</v>
      </c>
      <c r="V50" s="6" t="n">
        <v>0.0</v>
      </c>
      <c r="W50" s="6" t="n">
        <v>0.0</v>
      </c>
      <c r="X50" s="6" t="n">
        <v>0.0</v>
      </c>
      <c r="Y50" s="6" t="n">
        <v>0.0</v>
      </c>
      <c r="Z50" s="6" t="n">
        <v>0.0</v>
      </c>
      <c r="AA50" s="6" t="n">
        <v>0.0</v>
      </c>
      <c r="AB50" s="6" t="n">
        <v>0.0</v>
      </c>
      <c r="AC50" s="6" t="n">
        <v>0.0</v>
      </c>
      <c r="AD50" s="6" t="n">
        <v>0.0</v>
      </c>
      <c r="AE50" s="6" t="n">
        <v>0.0</v>
      </c>
      <c r="AF50" s="6" t="n">
        <v>0.0</v>
      </c>
      <c r="AG50" s="6" t="n">
        <v>0.0</v>
      </c>
      <c r="AH50" s="6" t="n">
        <v>0.0</v>
      </c>
      <c r="AI50" s="6" t="n">
        <v>0.0</v>
      </c>
      <c r="AJ50" s="6" t="n">
        <v>0.0</v>
      </c>
      <c r="AK50" s="6" t="n">
        <v>0.0</v>
      </c>
      <c r="AL50" s="6" t="n">
        <v>0.0</v>
      </c>
      <c r="AM50" s="6" t="n">
        <v>0.0</v>
      </c>
      <c r="AN50" s="6" t="n">
        <v>0.0</v>
      </c>
      <c r="AO50" s="6" t="n">
        <v>0.0</v>
      </c>
      <c r="AP50" s="6" t="n">
        <v>0.0</v>
      </c>
      <c r="AQ50" s="6" t="n">
        <v>0.0</v>
      </c>
      <c r="AR50" s="6" t="n">
        <v>0.0</v>
      </c>
      <c r="AS50" s="6" t="n">
        <v>0.0</v>
      </c>
      <c r="AT50" s="6" t="n">
        <v>0.0</v>
      </c>
      <c r="AU50" s="6" t="n">
        <v>0.0</v>
      </c>
      <c r="AV50" s="6" t="n">
        <v>0.0</v>
      </c>
      <c r="AW50" s="6" t="n">
        <v>0.0</v>
      </c>
      <c r="AX50" s="6" t="n">
        <v>0.0</v>
      </c>
      <c r="AY50" s="6" t="n">
        <v>0.0</v>
      </c>
      <c r="AZ50" s="7" t="n">
        <v>0.0</v>
      </c>
      <c r="BA50" s="8"/>
      <c r="BD50" s="9"/>
    </row>
    <row r="51" spans="1:56" x14ac:dyDescent="0.2">
      <c r="A51" s="1" t="s">
        <v>52</v>
      </c>
      <c r="B51" s="6" t="n">
        <v>4.2</v>
      </c>
      <c r="C51" s="6" t="n">
        <v>3.2</v>
      </c>
      <c r="D51" s="6" t="n">
        <v>0.8</v>
      </c>
      <c r="E51" s="6" t="n">
        <v>2.4</v>
      </c>
      <c r="F51" s="6" t="n">
        <v>4.0</v>
      </c>
      <c r="G51" s="6" t="n">
        <v>2.6</v>
      </c>
      <c r="H51" s="6" t="n">
        <v>10.4</v>
      </c>
      <c r="I51" s="6" t="n">
        <v>4.0</v>
      </c>
      <c r="J51" s="6" t="n">
        <v>3.6</v>
      </c>
      <c r="K51" s="6" t="n">
        <v>2.2</v>
      </c>
      <c r="L51" s="6" t="n">
        <v>3.8</v>
      </c>
      <c r="M51" s="6" t="n">
        <v>12.2</v>
      </c>
      <c r="N51" s="6" t="n">
        <v>2.6</v>
      </c>
      <c r="O51" s="6" t="n">
        <v>0.8</v>
      </c>
      <c r="P51" s="6" t="n">
        <v>3.6</v>
      </c>
      <c r="Q51" s="6" t="n">
        <v>2.0</v>
      </c>
      <c r="R51" s="6" t="n">
        <v>1.2</v>
      </c>
      <c r="S51" s="6" t="n">
        <v>1.2</v>
      </c>
      <c r="T51" s="6" t="n">
        <v>33.0</v>
      </c>
      <c r="U51" s="6" t="n">
        <v>10.2</v>
      </c>
      <c r="V51" s="6" t="n">
        <v>14.6</v>
      </c>
      <c r="W51" s="6" t="n">
        <v>5.4</v>
      </c>
      <c r="X51" s="6" t="n">
        <v>4.2</v>
      </c>
      <c r="Y51" s="6" t="n">
        <v>4.4</v>
      </c>
      <c r="Z51" s="6" t="n">
        <v>2.8</v>
      </c>
      <c r="AA51" s="6" t="n">
        <v>11.8</v>
      </c>
      <c r="AB51" s="6" t="n">
        <v>6.8</v>
      </c>
      <c r="AC51" s="6" t="n">
        <v>22.6</v>
      </c>
      <c r="AD51" s="6" t="n">
        <v>10.0</v>
      </c>
      <c r="AE51" s="6" t="n">
        <v>5.8</v>
      </c>
      <c r="AF51" s="6" t="n">
        <v>5.6</v>
      </c>
      <c r="AG51" s="6" t="n">
        <v>3.6</v>
      </c>
      <c r="AH51" s="6" t="n">
        <v>1.4</v>
      </c>
      <c r="AI51" s="6" t="n">
        <v>2.8</v>
      </c>
      <c r="AJ51" s="6" t="n">
        <v>2.2</v>
      </c>
      <c r="AK51" s="6" t="n">
        <v>0.8</v>
      </c>
      <c r="AL51" s="6" t="n">
        <v>1.4</v>
      </c>
      <c r="AM51" s="6" t="n">
        <v>7.2</v>
      </c>
      <c r="AN51" s="6" t="n">
        <v>5.4</v>
      </c>
      <c r="AO51" s="6" t="n">
        <v>0.6</v>
      </c>
      <c r="AP51" s="6" t="n">
        <v>1.2</v>
      </c>
      <c r="AQ51" s="6" t="n">
        <v>10.6</v>
      </c>
      <c r="AR51" s="6" t="n">
        <v>1.2</v>
      </c>
      <c r="AS51" s="6" t="n">
        <v>0.6</v>
      </c>
      <c r="AT51" s="6" t="n">
        <v>4.4</v>
      </c>
      <c r="AU51" s="6" t="n">
        <v>1.2</v>
      </c>
      <c r="AV51" s="6" t="n">
        <v>0.0</v>
      </c>
      <c r="AW51" s="6" t="n">
        <v>0.0</v>
      </c>
      <c r="AX51" s="6" t="n">
        <v>3.0</v>
      </c>
      <c r="AY51" s="6" t="n">
        <v>8.6</v>
      </c>
      <c r="AZ51" s="7" t="n">
        <v>258.2</v>
      </c>
      <c r="BA51" s="8"/>
      <c r="BD51" s="9"/>
    </row>
    <row r="52" spans="1:56" x14ac:dyDescent="0.2">
      <c r="A52" s="1" t="s">
        <v>53</v>
      </c>
      <c r="B52" s="6" t="n">
        <v>7.4</v>
      </c>
      <c r="C52" s="6" t="n">
        <v>8.0</v>
      </c>
      <c r="D52" s="6" t="n">
        <v>2.2</v>
      </c>
      <c r="E52" s="6" t="n">
        <v>2.8</v>
      </c>
      <c r="F52" s="6" t="n">
        <v>9.4</v>
      </c>
      <c r="G52" s="6" t="n">
        <v>3.8</v>
      </c>
      <c r="H52" s="6" t="n">
        <v>25.2</v>
      </c>
      <c r="I52" s="6" t="n">
        <v>14.2</v>
      </c>
      <c r="J52" s="6" t="n">
        <v>17.8</v>
      </c>
      <c r="K52" s="6" t="n">
        <v>4.6</v>
      </c>
      <c r="L52" s="6" t="n">
        <v>11.6</v>
      </c>
      <c r="M52" s="6" t="n">
        <v>60.4</v>
      </c>
      <c r="N52" s="6" t="n">
        <v>6.8</v>
      </c>
      <c r="O52" s="6" t="n">
        <v>6.2</v>
      </c>
      <c r="P52" s="6" t="n">
        <v>5.0</v>
      </c>
      <c r="Q52" s="6" t="n">
        <v>2.2</v>
      </c>
      <c r="R52" s="6" t="n">
        <v>3.8</v>
      </c>
      <c r="S52" s="6" t="n">
        <v>6.2</v>
      </c>
      <c r="T52" s="6" t="n">
        <v>35.0</v>
      </c>
      <c r="U52" s="6" t="n">
        <v>22.4</v>
      </c>
      <c r="V52" s="6" t="n">
        <v>28.8</v>
      </c>
      <c r="W52" s="6" t="n">
        <v>9.6</v>
      </c>
      <c r="X52" s="6" t="n">
        <v>4.0</v>
      </c>
      <c r="Y52" s="6" t="n">
        <v>17.2</v>
      </c>
      <c r="Z52" s="6" t="n">
        <v>5.4</v>
      </c>
      <c r="AA52" s="6" t="n">
        <v>76.2</v>
      </c>
      <c r="AB52" s="6" t="n">
        <v>41.4</v>
      </c>
      <c r="AC52" s="6" t="n">
        <v>78.0</v>
      </c>
      <c r="AD52" s="6" t="n">
        <v>52.6</v>
      </c>
      <c r="AE52" s="6" t="n">
        <v>15.0</v>
      </c>
      <c r="AF52" s="6" t="n">
        <v>14.2</v>
      </c>
      <c r="AG52" s="6" t="n">
        <v>8.0</v>
      </c>
      <c r="AH52" s="6" t="n">
        <v>10.2</v>
      </c>
      <c r="AI52" s="6" t="n">
        <v>16.2</v>
      </c>
      <c r="AJ52" s="6" t="n">
        <v>4.8</v>
      </c>
      <c r="AK52" s="6" t="n">
        <v>1.8</v>
      </c>
      <c r="AL52" s="6" t="n">
        <v>3.0</v>
      </c>
      <c r="AM52" s="6" t="n">
        <v>7.0</v>
      </c>
      <c r="AN52" s="6" t="n">
        <v>12.4</v>
      </c>
      <c r="AO52" s="6" t="n">
        <v>6.4</v>
      </c>
      <c r="AP52" s="6" t="n">
        <v>4.0</v>
      </c>
      <c r="AQ52" s="6" t="n">
        <v>58.6</v>
      </c>
      <c r="AR52" s="6" t="n">
        <v>8.0</v>
      </c>
      <c r="AS52" s="6" t="n">
        <v>1.0</v>
      </c>
      <c r="AT52" s="6" t="n">
        <v>16.4</v>
      </c>
      <c r="AU52" s="6" t="n">
        <v>4.6</v>
      </c>
      <c r="AV52" s="6" t="n">
        <v>0.0</v>
      </c>
      <c r="AW52" s="6" t="n">
        <v>0.0</v>
      </c>
      <c r="AX52" s="6" t="n">
        <v>11.6</v>
      </c>
      <c r="AY52" s="6" t="n">
        <v>9.0</v>
      </c>
      <c r="AZ52" s="7" t="n">
        <v>780.4</v>
      </c>
      <c r="BA52" s="8"/>
      <c r="BD52" s="9"/>
    </row>
    <row r="53" spans="1:56" x14ac:dyDescent="0.2">
      <c r="A53" s="5" t="s">
        <v>38</v>
      </c>
      <c r="B53" s="8" t="n">
        <v>1332.8000000000004</v>
      </c>
      <c r="C53" s="8" t="n">
        <v>2111.4000000000005</v>
      </c>
      <c r="D53" s="8" t="n">
        <v>1498.3999999999999</v>
      </c>
      <c r="E53" s="8" t="n">
        <v>1481.5999999999997</v>
      </c>
      <c r="F53" s="8" t="n">
        <v>3941.6</v>
      </c>
      <c r="G53" s="8" t="n">
        <v>1536.9999999999998</v>
      </c>
      <c r="H53" s="8" t="n">
        <v>2365.6</v>
      </c>
      <c r="I53" s="8" t="n">
        <v>2924.7999999999993</v>
      </c>
      <c r="J53" s="8" t="n">
        <v>2417.8</v>
      </c>
      <c r="K53" s="8" t="n">
        <v>2165.7999999999993</v>
      </c>
      <c r="L53" s="8" t="n">
        <v>2851.600000000001</v>
      </c>
      <c r="M53" s="8" t="n">
        <v>8171.599999999999</v>
      </c>
      <c r="N53" s="8" t="n">
        <v>1919.0</v>
      </c>
      <c r="O53" s="8" t="n">
        <v>1927.5999999999997</v>
      </c>
      <c r="P53" s="8" t="n">
        <v>1318.3999999999996</v>
      </c>
      <c r="Q53" s="8" t="n">
        <v>788.7999999999998</v>
      </c>
      <c r="R53" s="8" t="n">
        <v>1125.8</v>
      </c>
      <c r="S53" s="8" t="n">
        <v>1758.3999999999996</v>
      </c>
      <c r="T53" s="8" t="n">
        <v>1501.8000000000002</v>
      </c>
      <c r="U53" s="8" t="n">
        <v>1410.3999999999999</v>
      </c>
      <c r="V53" s="8" t="n">
        <v>1761.6</v>
      </c>
      <c r="W53" s="8" t="n">
        <v>1049.2</v>
      </c>
      <c r="X53" s="8" t="n">
        <v>816.4</v>
      </c>
      <c r="Y53" s="8" t="n">
        <v>1758.6000000000004</v>
      </c>
      <c r="Z53" s="8" t="n">
        <v>4196.800000000001</v>
      </c>
      <c r="AA53" s="8" t="n">
        <v>7743.799999999998</v>
      </c>
      <c r="AB53" s="8" t="n">
        <v>5020.0</v>
      </c>
      <c r="AC53" s="8" t="n">
        <v>13686.800000000003</v>
      </c>
      <c r="AD53" s="8" t="n">
        <v>7176.799999999997</v>
      </c>
      <c r="AE53" s="8" t="n">
        <v>4599.199999999999</v>
      </c>
      <c r="AF53" s="8" t="n">
        <v>4336.400000000001</v>
      </c>
      <c r="AG53" s="8" t="n">
        <v>2356.9999999999995</v>
      </c>
      <c r="AH53" s="8" t="n">
        <v>3535.8</v>
      </c>
      <c r="AI53" s="8" t="n">
        <v>3010.0000000000005</v>
      </c>
      <c r="AJ53" s="8" t="n">
        <v>948.0000000000001</v>
      </c>
      <c r="AK53" s="8" t="n">
        <v>923.7999999999998</v>
      </c>
      <c r="AL53" s="8" t="n">
        <v>2989.2000000000007</v>
      </c>
      <c r="AM53" s="8" t="n">
        <v>458.0</v>
      </c>
      <c r="AN53" s="8" t="n">
        <v>1028.1999999999998</v>
      </c>
      <c r="AO53" s="8" t="n">
        <v>722.5999999999999</v>
      </c>
      <c r="AP53" s="8" t="n">
        <v>1102.1999999999998</v>
      </c>
      <c r="AQ53" s="8" t="n">
        <v>5523.000000000002</v>
      </c>
      <c r="AR53" s="8" t="n">
        <v>1936.9999999999998</v>
      </c>
      <c r="AS53" s="8" t="n">
        <v>1118.6</v>
      </c>
      <c r="AT53" s="8" t="n">
        <v>1304.6000000000001</v>
      </c>
      <c r="AU53" s="8" t="n">
        <v>1264.1999999999998</v>
      </c>
      <c r="AV53" s="8" t="n">
        <v>0.0</v>
      </c>
      <c r="AW53" s="8" t="n">
        <v>0.0</v>
      </c>
      <c r="AX53" s="8" t="n">
        <v>261.80000000000007</v>
      </c>
      <c r="AY53" s="8" t="n">
        <v>706.0000000000001</v>
      </c>
      <c r="AZ53" s="8" t="n">
        <v>125885.80000000003</v>
      </c>
      <c r="BA53" s="8"/>
      <c r="BD53" s="9"/>
    </row>
    <row r="54" spans="1:56" x14ac:dyDescent="0.2">
      <c r="AZ54" s="8"/>
      <c r="BD54" s="9"/>
    </row>
    <row r="55" spans="1:56" x14ac:dyDescent="0.2">
      <c r="BD55" s="9"/>
    </row>
    <row r="56" spans="1:56" x14ac:dyDescent="0.2">
      <c r="BD56" s="9"/>
    </row>
    <row r="57" spans="1:56" x14ac:dyDescent="0.2">
      <c r="BD57" s="9"/>
    </row>
    <row r="58" spans="1:56" x14ac:dyDescent="0.2">
      <c r="BD58" s="9"/>
    </row>
    <row r="59" spans="1:56" x14ac:dyDescent="0.2">
      <c r="BD59" s="9"/>
    </row>
    <row r="60" spans="1:56" x14ac:dyDescent="0.2">
      <c r="BD60" s="9"/>
    </row>
    <row r="61" spans="1:56" x14ac:dyDescent="0.2">
      <c r="BD61" s="9"/>
    </row>
    <row r="62" spans="1:56" x14ac:dyDescent="0.2">
      <c r="BD62" s="9"/>
    </row>
    <row r="63" spans="1:56" x14ac:dyDescent="0.2">
      <c r="BD63" s="9"/>
    </row>
    <row r="64" spans="1:56" x14ac:dyDescent="0.2">
      <c r="BD64" s="9"/>
    </row>
    <row r="65" spans="56:56" x14ac:dyDescent="0.2">
      <c r="BD65" s="9"/>
    </row>
    <row r="66" spans="56:56" x14ac:dyDescent="0.2">
      <c r="BD66" s="9"/>
    </row>
    <row r="67" spans="56:56" x14ac:dyDescent="0.2">
      <c r="BD67" s="9"/>
    </row>
    <row r="68" spans="56:56" x14ac:dyDescent="0.2">
      <c r="BD68" s="9"/>
    </row>
    <row r="69" spans="56:56" x14ac:dyDescent="0.2">
      <c r="BD69" s="9"/>
    </row>
    <row r="70" spans="56:56" x14ac:dyDescent="0.2">
      <c r="BD70" s="9"/>
    </row>
  </sheetData>
  <phoneticPr fontId="0" type="noConversion"/>
  <pageMargins bottom="1" footer="0.5" header="0.5" left="0.75" right="0.75" top="1"/>
  <pageSetup fitToWidth="2" orientation="landscape" r:id="rId1" scale="72"/>
  <headerFooter alignWithMargins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BN70"/>
  <sheetViews>
    <sheetView workbookViewId="0">
      <selection activeCell="A4" sqref="A4"/>
    </sheetView>
  </sheetViews>
  <sheetFormatPr defaultRowHeight="12.75" x14ac:dyDescent="0.2"/>
  <cols>
    <col min="1" max="1" customWidth="true" style="4" width="7.7109375" collapsed="true"/>
    <col min="2" max="47" customWidth="true" style="4" width="8.7109375" collapsed="true"/>
    <col min="48" max="51" customWidth="true" style="4" width="8.7109375" collapsed="true"/>
    <col min="52" max="52" customWidth="true" style="5" width="10.7109375" collapsed="true"/>
    <col min="53" max="53" style="5" width="9.140625" collapsed="true"/>
    <col min="54" max="55" style="4" width="9.140625" collapsed="true"/>
    <col min="56" max="56" customWidth="true" style="4" width="8.7109375" collapsed="true"/>
    <col min="57" max="16384" style="4" width="9.140625" collapsed="true"/>
  </cols>
  <sheetData>
    <row customHeight="1" ht="26.25" r="1" spans="1:65" x14ac:dyDescent="0.2">
      <c r="A1" s="2" t="s">
        <v>0</v>
      </c>
      <c r="B1" s="3" t="s">
        <v>1</v>
      </c>
      <c r="D1" s="15" t="s">
        <v>49</v>
      </c>
      <c r="G1" s="13" t="n">
        <f>'Avg Weekday OD'!G1</f>
        <v>43344.0</v>
      </c>
    </row>
    <row r="2" spans="1:65" x14ac:dyDescent="0.2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39</v>
      </c>
      <c r="AP2" s="1" t="s">
        <v>40</v>
      </c>
      <c r="AQ2" s="1" t="s">
        <v>41</v>
      </c>
      <c r="AR2" s="1" t="s">
        <v>42</v>
      </c>
      <c r="AS2" s="1" t="s">
        <v>46</v>
      </c>
      <c r="AT2" s="1" t="s">
        <v>47</v>
      </c>
      <c r="AU2" s="1" t="s">
        <v>48</v>
      </c>
      <c r="AV2" s="1" t="s">
        <v>50</v>
      </c>
      <c r="AW2" s="1" t="s">
        <v>51</v>
      </c>
      <c r="AX2" s="1" t="s">
        <v>52</v>
      </c>
      <c r="AY2" s="1" t="s">
        <v>53</v>
      </c>
      <c r="AZ2" s="5" t="s">
        <v>37</v>
      </c>
    </row>
    <row r="3" spans="1:65" x14ac:dyDescent="0.2">
      <c r="A3" s="1" t="s">
        <v>2</v>
      </c>
      <c r="B3" s="6" t="n">
        <v>535.0</v>
      </c>
      <c r="C3" s="6" t="n">
        <v>2699.0</v>
      </c>
      <c r="D3" s="6" t="n">
        <v>2167.0</v>
      </c>
      <c r="E3" s="6" t="n">
        <v>1786.0</v>
      </c>
      <c r="F3" s="6" t="n">
        <v>10349.0</v>
      </c>
      <c r="G3" s="6" t="n">
        <v>2358.0</v>
      </c>
      <c r="H3" s="6" t="n">
        <v>3067.0</v>
      </c>
      <c r="I3" s="6" t="n">
        <v>3660.0</v>
      </c>
      <c r="J3" s="6" t="n">
        <v>4425.0</v>
      </c>
      <c r="K3" s="6" t="n">
        <v>1038.0</v>
      </c>
      <c r="L3" s="6" t="n">
        <v>2143.0</v>
      </c>
      <c r="M3" s="6" t="n">
        <v>2331.0</v>
      </c>
      <c r="N3" s="6" t="n">
        <v>822.0</v>
      </c>
      <c r="O3" s="6" t="n">
        <v>561.0</v>
      </c>
      <c r="P3" s="6" t="n">
        <v>899.0</v>
      </c>
      <c r="Q3" s="6" t="n">
        <v>433.0</v>
      </c>
      <c r="R3" s="6" t="n">
        <v>333.0</v>
      </c>
      <c r="S3" s="6" t="n">
        <v>667.0</v>
      </c>
      <c r="T3" s="6" t="n">
        <v>354.0</v>
      </c>
      <c r="U3" s="6" t="n">
        <v>422.0</v>
      </c>
      <c r="V3" s="6" t="n">
        <v>531.0</v>
      </c>
      <c r="W3" s="6" t="n">
        <v>135.0</v>
      </c>
      <c r="X3" s="6" t="n">
        <v>188.0</v>
      </c>
      <c r="Y3" s="6" t="n">
        <v>618.0</v>
      </c>
      <c r="Z3" s="6" t="n">
        <v>668.0</v>
      </c>
      <c r="AA3" s="6" t="n">
        <v>9388.0</v>
      </c>
      <c r="AB3" s="6" t="n">
        <v>8895.0</v>
      </c>
      <c r="AC3" s="6" t="n">
        <v>10818.0</v>
      </c>
      <c r="AD3" s="6" t="n">
        <v>7851.0</v>
      </c>
      <c r="AE3" s="6" t="n">
        <v>4224.0</v>
      </c>
      <c r="AF3" s="6" t="n">
        <v>4309.0</v>
      </c>
      <c r="AG3" s="6" t="n">
        <v>974.0</v>
      </c>
      <c r="AH3" s="6" t="n">
        <v>1679.0</v>
      </c>
      <c r="AI3" s="6" t="n">
        <v>2494.0</v>
      </c>
      <c r="AJ3" s="6" t="n">
        <v>380.0</v>
      </c>
      <c r="AK3" s="6" t="n">
        <v>129.0</v>
      </c>
      <c r="AL3" s="6" t="n">
        <v>365.0</v>
      </c>
      <c r="AM3" s="6" t="n">
        <v>113.0</v>
      </c>
      <c r="AN3" s="6" t="n">
        <v>472.0</v>
      </c>
      <c r="AO3" s="6" t="n">
        <v>335.0</v>
      </c>
      <c r="AP3" s="6" t="n">
        <v>443.0</v>
      </c>
      <c r="AQ3" s="6" t="n">
        <v>1537.0</v>
      </c>
      <c r="AR3" s="6" t="n">
        <v>650.0</v>
      </c>
      <c r="AS3" s="6" t="n">
        <v>123.0</v>
      </c>
      <c r="AT3" s="6" t="n">
        <v>428.0</v>
      </c>
      <c r="AU3" s="6" t="n">
        <v>265.0</v>
      </c>
      <c r="AV3" s="6" t="n">
        <v>0.0</v>
      </c>
      <c r="AW3" s="6" t="n">
        <v>0.0</v>
      </c>
      <c r="AX3" s="6" t="n">
        <v>191.0</v>
      </c>
      <c r="AY3" s="6" t="n">
        <v>245.0</v>
      </c>
      <c r="AZ3" s="7" t="n">
        <v>99497.0</v>
      </c>
      <c r="BA3" s="8"/>
      <c r="BC3"/>
      <c r="BD3"/>
      <c r="BE3"/>
      <c r="BF3"/>
      <c r="BG3"/>
      <c r="BH3"/>
      <c r="BI3"/>
      <c r="BJ3"/>
      <c r="BK3"/>
      <c r="BL3"/>
      <c r="BM3"/>
    </row>
    <row r="4" spans="1:65" x14ac:dyDescent="0.2">
      <c r="A4" s="1" t="s">
        <v>3</v>
      </c>
      <c r="B4" s="6" t="n">
        <v>2843.0</v>
      </c>
      <c r="C4" s="6" t="n">
        <v>660.0</v>
      </c>
      <c r="D4" s="6" t="n">
        <v>2256.0</v>
      </c>
      <c r="E4" s="6" t="n">
        <v>2210.0</v>
      </c>
      <c r="F4" s="6" t="n">
        <v>20884.0</v>
      </c>
      <c r="G4" s="6" t="n">
        <v>3313.0</v>
      </c>
      <c r="H4" s="6" t="n">
        <v>5662.0</v>
      </c>
      <c r="I4" s="6" t="n">
        <v>9687.0</v>
      </c>
      <c r="J4" s="6" t="n">
        <v>11633.0</v>
      </c>
      <c r="K4" s="6" t="n">
        <v>2580.0</v>
      </c>
      <c r="L4" s="6" t="n">
        <v>2889.0</v>
      </c>
      <c r="M4" s="6" t="n">
        <v>5145.0</v>
      </c>
      <c r="N4" s="6" t="n">
        <v>1345.0</v>
      </c>
      <c r="O4" s="6" t="n">
        <v>1076.0</v>
      </c>
      <c r="P4" s="6" t="n">
        <v>1865.0</v>
      </c>
      <c r="Q4" s="6" t="n">
        <v>579.0</v>
      </c>
      <c r="R4" s="6" t="n">
        <v>794.0</v>
      </c>
      <c r="S4" s="6" t="n">
        <v>1300.0</v>
      </c>
      <c r="T4" s="6" t="n">
        <v>709.0</v>
      </c>
      <c r="U4" s="6" t="n">
        <v>456.0</v>
      </c>
      <c r="V4" s="6" t="n">
        <v>744.0</v>
      </c>
      <c r="W4" s="6" t="n">
        <v>214.0</v>
      </c>
      <c r="X4" s="6" t="n">
        <v>302.0</v>
      </c>
      <c r="Y4" s="6" t="n">
        <v>754.0</v>
      </c>
      <c r="Z4" s="6" t="n">
        <v>867.0</v>
      </c>
      <c r="AA4" s="6" t="n">
        <v>20696.0</v>
      </c>
      <c r="AB4" s="6" t="n">
        <v>21591.0</v>
      </c>
      <c r="AC4" s="6" t="n">
        <v>21662.0</v>
      </c>
      <c r="AD4" s="6" t="n">
        <v>16371.0</v>
      </c>
      <c r="AE4" s="6" t="n">
        <v>6325.0</v>
      </c>
      <c r="AF4" s="6" t="n">
        <v>4825.0</v>
      </c>
      <c r="AG4" s="6" t="n">
        <v>2008.0</v>
      </c>
      <c r="AH4" s="6" t="n">
        <v>2947.0</v>
      </c>
      <c r="AI4" s="6" t="n">
        <v>4322.0</v>
      </c>
      <c r="AJ4" s="6" t="n">
        <v>726.0</v>
      </c>
      <c r="AK4" s="6" t="n">
        <v>181.0</v>
      </c>
      <c r="AL4" s="6" t="n">
        <v>590.0</v>
      </c>
      <c r="AM4" s="6" t="n">
        <v>151.0</v>
      </c>
      <c r="AN4" s="6" t="n">
        <v>343.0</v>
      </c>
      <c r="AO4" s="6" t="n">
        <v>725.0</v>
      </c>
      <c r="AP4" s="6" t="n">
        <v>873.0</v>
      </c>
      <c r="AQ4" s="6" t="n">
        <v>3200.0</v>
      </c>
      <c r="AR4" s="6" t="n">
        <v>1496.0</v>
      </c>
      <c r="AS4" s="6" t="n">
        <v>323.0</v>
      </c>
      <c r="AT4" s="6" t="n">
        <v>1144.0</v>
      </c>
      <c r="AU4" s="6" t="n">
        <v>834.0</v>
      </c>
      <c r="AV4" s="6" t="n">
        <v>0.0</v>
      </c>
      <c r="AW4" s="6" t="n">
        <v>0.0</v>
      </c>
      <c r="AX4" s="6" t="n">
        <v>175.0</v>
      </c>
      <c r="AY4" s="6" t="n">
        <v>274.0</v>
      </c>
      <c r="AZ4" s="7" t="n">
        <v>192549.0</v>
      </c>
      <c r="BA4" s="8"/>
      <c r="BC4"/>
      <c r="BD4"/>
      <c r="BE4"/>
      <c r="BF4"/>
      <c r="BG4"/>
      <c r="BH4"/>
      <c r="BI4"/>
      <c r="BJ4"/>
      <c r="BK4"/>
      <c r="BL4"/>
      <c r="BM4"/>
    </row>
    <row r="5" spans="1:65" x14ac:dyDescent="0.2">
      <c r="A5" s="1" t="s">
        <v>4</v>
      </c>
      <c r="B5" s="6" t="n">
        <v>2216.0</v>
      </c>
      <c r="C5" s="6" t="n">
        <v>2033.0</v>
      </c>
      <c r="D5" s="6" t="n">
        <v>516.0</v>
      </c>
      <c r="E5" s="6" t="n">
        <v>1396.0</v>
      </c>
      <c r="F5" s="6" t="n">
        <v>17879.0</v>
      </c>
      <c r="G5" s="6" t="n">
        <v>2048.0</v>
      </c>
      <c r="H5" s="6" t="n">
        <v>2919.0</v>
      </c>
      <c r="I5" s="6" t="n">
        <v>6448.0</v>
      </c>
      <c r="J5" s="6" t="n">
        <v>7128.0</v>
      </c>
      <c r="K5" s="6" t="n">
        <v>1887.0</v>
      </c>
      <c r="L5" s="6" t="n">
        <v>1315.0</v>
      </c>
      <c r="M5" s="6" t="n">
        <v>2570.0</v>
      </c>
      <c r="N5" s="6" t="n">
        <v>743.0</v>
      </c>
      <c r="O5" s="6" t="n">
        <v>488.0</v>
      </c>
      <c r="P5" s="6" t="n">
        <v>697.0</v>
      </c>
      <c r="Q5" s="6" t="n">
        <v>232.0</v>
      </c>
      <c r="R5" s="6" t="n">
        <v>434.0</v>
      </c>
      <c r="S5" s="6" t="n">
        <v>941.0</v>
      </c>
      <c r="T5" s="6" t="n">
        <v>449.0</v>
      </c>
      <c r="U5" s="6" t="n">
        <v>425.0</v>
      </c>
      <c r="V5" s="6" t="n">
        <v>634.0</v>
      </c>
      <c r="W5" s="6" t="n">
        <v>260.0</v>
      </c>
      <c r="X5" s="6" t="n">
        <v>190.0</v>
      </c>
      <c r="Y5" s="6" t="n">
        <v>715.0</v>
      </c>
      <c r="Z5" s="6" t="n">
        <v>298.0</v>
      </c>
      <c r="AA5" s="6" t="n">
        <v>13381.0</v>
      </c>
      <c r="AB5" s="6" t="n">
        <v>14222.0</v>
      </c>
      <c r="AC5" s="6" t="n">
        <v>10741.0</v>
      </c>
      <c r="AD5" s="6" t="n">
        <v>9851.0</v>
      </c>
      <c r="AE5" s="6" t="n">
        <v>3157.0</v>
      </c>
      <c r="AF5" s="6" t="n">
        <v>1735.0</v>
      </c>
      <c r="AG5" s="6" t="n">
        <v>730.0</v>
      </c>
      <c r="AH5" s="6" t="n">
        <v>1074.0</v>
      </c>
      <c r="AI5" s="6" t="n">
        <v>1483.0</v>
      </c>
      <c r="AJ5" s="6" t="n">
        <v>180.0</v>
      </c>
      <c r="AK5" s="6" t="n">
        <v>102.0</v>
      </c>
      <c r="AL5" s="6" t="n">
        <v>317.0</v>
      </c>
      <c r="AM5" s="6" t="n">
        <v>97.0</v>
      </c>
      <c r="AN5" s="6" t="n">
        <v>226.0</v>
      </c>
      <c r="AO5" s="6" t="n">
        <v>184.0</v>
      </c>
      <c r="AP5" s="6" t="n">
        <v>282.0</v>
      </c>
      <c r="AQ5" s="6" t="n">
        <v>1952.0</v>
      </c>
      <c r="AR5" s="6" t="n">
        <v>650.0</v>
      </c>
      <c r="AS5" s="6" t="n">
        <v>153.0</v>
      </c>
      <c r="AT5" s="6" t="n">
        <v>900.0</v>
      </c>
      <c r="AU5" s="6" t="n">
        <v>403.0</v>
      </c>
      <c r="AV5" s="6" t="n">
        <v>0.0</v>
      </c>
      <c r="AW5" s="6" t="n">
        <v>0.0</v>
      </c>
      <c r="AX5" s="6" t="n">
        <v>101.0</v>
      </c>
      <c r="AY5" s="6" t="n">
        <v>131.0</v>
      </c>
      <c r="AZ5" s="7" t="n">
        <v>116913.0</v>
      </c>
      <c r="BA5" s="8"/>
      <c r="BC5"/>
      <c r="BD5"/>
      <c r="BE5"/>
      <c r="BF5"/>
      <c r="BG5"/>
      <c r="BH5"/>
      <c r="BI5"/>
      <c r="BJ5"/>
      <c r="BK5"/>
      <c r="BL5"/>
      <c r="BM5"/>
    </row>
    <row r="6" spans="1:65" x14ac:dyDescent="0.2">
      <c r="A6" s="1" t="s">
        <v>5</v>
      </c>
      <c r="B6" s="6" t="n">
        <v>1858.0</v>
      </c>
      <c r="C6" s="6" t="n">
        <v>1999.0</v>
      </c>
      <c r="D6" s="6" t="n">
        <v>1296.0</v>
      </c>
      <c r="E6" s="6" t="n">
        <v>628.0</v>
      </c>
      <c r="F6" s="6" t="n">
        <v>5066.0</v>
      </c>
      <c r="G6" s="6" t="n">
        <v>1732.0</v>
      </c>
      <c r="H6" s="6" t="n">
        <v>2088.0</v>
      </c>
      <c r="I6" s="6" t="n">
        <v>5938.0</v>
      </c>
      <c r="J6" s="6" t="n">
        <v>5419.0</v>
      </c>
      <c r="K6" s="6" t="n">
        <v>1325.0</v>
      </c>
      <c r="L6" s="6" t="n">
        <v>1587.0</v>
      </c>
      <c r="M6" s="6" t="n">
        <v>2409.0</v>
      </c>
      <c r="N6" s="6" t="n">
        <v>783.0</v>
      </c>
      <c r="O6" s="6" t="n">
        <v>425.0</v>
      </c>
      <c r="P6" s="6" t="n">
        <v>742.0</v>
      </c>
      <c r="Q6" s="6" t="n">
        <v>264.0</v>
      </c>
      <c r="R6" s="6" t="n">
        <v>479.0</v>
      </c>
      <c r="S6" s="6" t="n">
        <v>724.0</v>
      </c>
      <c r="T6" s="6" t="n">
        <v>549.0</v>
      </c>
      <c r="U6" s="6" t="n">
        <v>515.0</v>
      </c>
      <c r="V6" s="6" t="n">
        <v>613.0</v>
      </c>
      <c r="W6" s="6" t="n">
        <v>216.0</v>
      </c>
      <c r="X6" s="6" t="n">
        <v>259.0</v>
      </c>
      <c r="Y6" s="6" t="n">
        <v>477.0</v>
      </c>
      <c r="Z6" s="6" t="n">
        <v>316.0</v>
      </c>
      <c r="AA6" s="6" t="n">
        <v>14658.0</v>
      </c>
      <c r="AB6" s="6" t="n">
        <v>15361.0</v>
      </c>
      <c r="AC6" s="6" t="n">
        <v>9905.0</v>
      </c>
      <c r="AD6" s="6" t="n">
        <v>11215.0</v>
      </c>
      <c r="AE6" s="6" t="n">
        <v>3977.0</v>
      </c>
      <c r="AF6" s="6" t="n">
        <v>2489.0</v>
      </c>
      <c r="AG6" s="6" t="n">
        <v>755.0</v>
      </c>
      <c r="AH6" s="6" t="n">
        <v>924.0</v>
      </c>
      <c r="AI6" s="6" t="n">
        <v>1084.0</v>
      </c>
      <c r="AJ6" s="6" t="n">
        <v>204.0</v>
      </c>
      <c r="AK6" s="6" t="n">
        <v>169.0</v>
      </c>
      <c r="AL6" s="6" t="n">
        <v>390.0</v>
      </c>
      <c r="AM6" s="6" t="n">
        <v>107.0</v>
      </c>
      <c r="AN6" s="6" t="n">
        <v>181.0</v>
      </c>
      <c r="AO6" s="6" t="n">
        <v>158.0</v>
      </c>
      <c r="AP6" s="6" t="n">
        <v>230.0</v>
      </c>
      <c r="AQ6" s="6" t="n">
        <v>2327.0</v>
      </c>
      <c r="AR6" s="6" t="n">
        <v>916.0</v>
      </c>
      <c r="AS6" s="6" t="n">
        <v>154.0</v>
      </c>
      <c r="AT6" s="6" t="n">
        <v>1054.0</v>
      </c>
      <c r="AU6" s="6" t="n">
        <v>546.0</v>
      </c>
      <c r="AV6" s="6" t="n">
        <v>0.0</v>
      </c>
      <c r="AW6" s="6" t="n">
        <v>0.0</v>
      </c>
      <c r="AX6" s="6" t="n">
        <v>117.0</v>
      </c>
      <c r="AY6" s="6" t="n">
        <v>158.0</v>
      </c>
      <c r="AZ6" s="7" t="n">
        <v>104786.0</v>
      </c>
      <c r="BA6" s="8"/>
      <c r="BC6"/>
      <c r="BD6"/>
      <c r="BE6"/>
      <c r="BF6"/>
      <c r="BG6"/>
      <c r="BH6"/>
      <c r="BI6"/>
      <c r="BJ6"/>
      <c r="BK6"/>
      <c r="BL6"/>
      <c r="BM6"/>
    </row>
    <row r="7" spans="1:65" x14ac:dyDescent="0.2">
      <c r="A7" s="1" t="s">
        <v>6</v>
      </c>
      <c r="B7" s="6" t="n">
        <v>11519.0</v>
      </c>
      <c r="C7" s="6" t="n">
        <v>22534.0</v>
      </c>
      <c r="D7" s="6" t="n">
        <v>18045.0</v>
      </c>
      <c r="E7" s="6" t="n">
        <v>5505.0</v>
      </c>
      <c r="F7" s="6" t="n">
        <v>1803.0</v>
      </c>
      <c r="G7" s="6" t="n">
        <v>8526.0</v>
      </c>
      <c r="H7" s="6" t="n">
        <v>8562.0</v>
      </c>
      <c r="I7" s="6" t="n">
        <v>13408.0</v>
      </c>
      <c r="J7" s="6" t="n">
        <v>12295.0</v>
      </c>
      <c r="K7" s="6" t="n">
        <v>6422.0</v>
      </c>
      <c r="L7" s="6" t="n">
        <v>7313.0</v>
      </c>
      <c r="M7" s="6" t="n">
        <v>6273.0</v>
      </c>
      <c r="N7" s="6" t="n">
        <v>4510.0</v>
      </c>
      <c r="O7" s="6" t="n">
        <v>3616.0</v>
      </c>
      <c r="P7" s="6" t="n">
        <v>3491.0</v>
      </c>
      <c r="Q7" s="6" t="n">
        <v>2029.0</v>
      </c>
      <c r="R7" s="6" t="n">
        <v>4227.0</v>
      </c>
      <c r="S7" s="6" t="n">
        <v>5376.0</v>
      </c>
      <c r="T7" s="6" t="n">
        <v>2646.0</v>
      </c>
      <c r="U7" s="6" t="n">
        <v>3994.0</v>
      </c>
      <c r="V7" s="6" t="n">
        <v>3480.0</v>
      </c>
      <c r="W7" s="6" t="n">
        <v>2009.0</v>
      </c>
      <c r="X7" s="6" t="n">
        <v>1472.0</v>
      </c>
      <c r="Y7" s="6" t="n">
        <v>1149.0</v>
      </c>
      <c r="Z7" s="6" t="n">
        <v>1805.0</v>
      </c>
      <c r="AA7" s="6" t="n">
        <v>24966.0</v>
      </c>
      <c r="AB7" s="6" t="n">
        <v>23206.0</v>
      </c>
      <c r="AC7" s="6" t="n">
        <v>20330.0</v>
      </c>
      <c r="AD7" s="6" t="n">
        <v>19432.0</v>
      </c>
      <c r="AE7" s="6" t="n">
        <v>8488.0</v>
      </c>
      <c r="AF7" s="6" t="n">
        <v>7027.0</v>
      </c>
      <c r="AG7" s="6" t="n">
        <v>3769.0</v>
      </c>
      <c r="AH7" s="6" t="n">
        <v>3194.0</v>
      </c>
      <c r="AI7" s="6" t="n">
        <v>3711.0</v>
      </c>
      <c r="AJ7" s="6" t="n">
        <v>861.0</v>
      </c>
      <c r="AK7" s="6" t="n">
        <v>1507.0</v>
      </c>
      <c r="AL7" s="6" t="n">
        <v>3204.0</v>
      </c>
      <c r="AM7" s="6" t="n">
        <v>874.0</v>
      </c>
      <c r="AN7" s="6" t="n">
        <v>1640.0</v>
      </c>
      <c r="AO7" s="6" t="n">
        <v>833.0</v>
      </c>
      <c r="AP7" s="6" t="n">
        <v>1099.0</v>
      </c>
      <c r="AQ7" s="6" t="n">
        <v>3921.0</v>
      </c>
      <c r="AR7" s="6" t="n">
        <v>3951.0</v>
      </c>
      <c r="AS7" s="6" t="n">
        <v>1410.0</v>
      </c>
      <c r="AT7" s="6" t="n">
        <v>2015.0</v>
      </c>
      <c r="AU7" s="6" t="n">
        <v>3829.0</v>
      </c>
      <c r="AV7" s="6" t="n">
        <v>0.0</v>
      </c>
      <c r="AW7" s="6" t="n">
        <v>0.0</v>
      </c>
      <c r="AX7" s="6" t="n">
        <v>617.0</v>
      </c>
      <c r="AY7" s="6" t="n">
        <v>1273.0</v>
      </c>
      <c r="AZ7" s="7" t="n">
        <v>303166.0</v>
      </c>
      <c r="BA7" s="8"/>
      <c r="BC7"/>
      <c r="BD7"/>
      <c r="BE7"/>
      <c r="BF7"/>
      <c r="BG7"/>
      <c r="BH7"/>
      <c r="BI7"/>
      <c r="BJ7"/>
      <c r="BK7"/>
      <c r="BL7"/>
      <c r="BM7"/>
    </row>
    <row r="8" spans="1:65" x14ac:dyDescent="0.2">
      <c r="A8" s="1" t="s">
        <v>7</v>
      </c>
      <c r="B8" s="6" t="n">
        <v>2576.0</v>
      </c>
      <c r="C8" s="6" t="n">
        <v>3079.0</v>
      </c>
      <c r="D8" s="6" t="n">
        <v>1968.0</v>
      </c>
      <c r="E8" s="6" t="n">
        <v>1416.0</v>
      </c>
      <c r="F8" s="6" t="n">
        <v>7309.0</v>
      </c>
      <c r="G8" s="6" t="n">
        <v>622.0</v>
      </c>
      <c r="H8" s="6" t="n">
        <v>2043.0</v>
      </c>
      <c r="I8" s="6" t="n">
        <v>5757.0</v>
      </c>
      <c r="J8" s="6" t="n">
        <v>5595.0</v>
      </c>
      <c r="K8" s="6" t="n">
        <v>1683.0</v>
      </c>
      <c r="L8" s="6" t="n">
        <v>2609.0</v>
      </c>
      <c r="M8" s="6" t="n">
        <v>2889.0</v>
      </c>
      <c r="N8" s="6" t="n">
        <v>1163.0</v>
      </c>
      <c r="O8" s="6" t="n">
        <v>898.0</v>
      </c>
      <c r="P8" s="6" t="n">
        <v>827.0</v>
      </c>
      <c r="Q8" s="6" t="n">
        <v>413.0</v>
      </c>
      <c r="R8" s="6" t="n">
        <v>763.0</v>
      </c>
      <c r="S8" s="6" t="n">
        <v>913.0</v>
      </c>
      <c r="T8" s="6" t="n">
        <v>572.0</v>
      </c>
      <c r="U8" s="6" t="n">
        <v>578.0</v>
      </c>
      <c r="V8" s="6" t="n">
        <v>634.0</v>
      </c>
      <c r="W8" s="6" t="n">
        <v>217.0</v>
      </c>
      <c r="X8" s="6" t="n">
        <v>157.0</v>
      </c>
      <c r="Y8" s="6" t="n">
        <v>314.0</v>
      </c>
      <c r="Z8" s="6" t="n">
        <v>534.0</v>
      </c>
      <c r="AA8" s="6" t="n">
        <v>15793.0</v>
      </c>
      <c r="AB8" s="6" t="n">
        <v>16280.0</v>
      </c>
      <c r="AC8" s="6" t="n">
        <v>10659.0</v>
      </c>
      <c r="AD8" s="6" t="n">
        <v>11887.0</v>
      </c>
      <c r="AE8" s="6" t="n">
        <v>5327.0</v>
      </c>
      <c r="AF8" s="6" t="n">
        <v>2994.0</v>
      </c>
      <c r="AG8" s="6" t="n">
        <v>806.0</v>
      </c>
      <c r="AH8" s="6" t="n">
        <v>1002.0</v>
      </c>
      <c r="AI8" s="6" t="n">
        <v>1139.0</v>
      </c>
      <c r="AJ8" s="6" t="n">
        <v>225.0</v>
      </c>
      <c r="AK8" s="6" t="n">
        <v>220.0</v>
      </c>
      <c r="AL8" s="6" t="n">
        <v>475.0</v>
      </c>
      <c r="AM8" s="6" t="n">
        <v>184.0</v>
      </c>
      <c r="AN8" s="6" t="n">
        <v>374.0</v>
      </c>
      <c r="AO8" s="6" t="n">
        <v>207.0</v>
      </c>
      <c r="AP8" s="6" t="n">
        <v>287.0</v>
      </c>
      <c r="AQ8" s="6" t="n">
        <v>1570.0</v>
      </c>
      <c r="AR8" s="6" t="n">
        <v>777.0</v>
      </c>
      <c r="AS8" s="6" t="n">
        <v>320.0</v>
      </c>
      <c r="AT8" s="6" t="n">
        <v>786.0</v>
      </c>
      <c r="AU8" s="6" t="n">
        <v>638.0</v>
      </c>
      <c r="AV8" s="6" t="n">
        <v>0.0</v>
      </c>
      <c r="AW8" s="6" t="n">
        <v>0.0</v>
      </c>
      <c r="AX8" s="6" t="n">
        <v>150.0</v>
      </c>
      <c r="AY8" s="6" t="n">
        <v>290.0</v>
      </c>
      <c r="AZ8" s="7" t="n">
        <v>117919.0</v>
      </c>
      <c r="BA8" s="8"/>
      <c r="BC8"/>
      <c r="BD8"/>
      <c r="BE8"/>
      <c r="BF8"/>
      <c r="BG8"/>
      <c r="BH8"/>
      <c r="BI8"/>
      <c r="BJ8"/>
      <c r="BK8"/>
      <c r="BL8"/>
      <c r="BM8"/>
    </row>
    <row r="9" spans="1:65" x14ac:dyDescent="0.2">
      <c r="A9" s="1" t="s">
        <v>8</v>
      </c>
      <c r="B9" s="6" t="n">
        <v>3509.0</v>
      </c>
      <c r="C9" s="6" t="n">
        <v>5799.0</v>
      </c>
      <c r="D9" s="6" t="n">
        <v>2710.0</v>
      </c>
      <c r="E9" s="6" t="n">
        <v>1993.0</v>
      </c>
      <c r="F9" s="6" t="n">
        <v>8200.0</v>
      </c>
      <c r="G9" s="6" t="n">
        <v>2264.0</v>
      </c>
      <c r="H9" s="6" t="n">
        <v>1146.0</v>
      </c>
      <c r="I9" s="6" t="n">
        <v>4503.0</v>
      </c>
      <c r="J9" s="6" t="n">
        <v>4788.0</v>
      </c>
      <c r="K9" s="6" t="n">
        <v>1576.0</v>
      </c>
      <c r="L9" s="6" t="n">
        <v>4205.0</v>
      </c>
      <c r="M9" s="6" t="n">
        <v>5430.0</v>
      </c>
      <c r="N9" s="6" t="n">
        <v>2785.0</v>
      </c>
      <c r="O9" s="6" t="n">
        <v>2152.0</v>
      </c>
      <c r="P9" s="6" t="n">
        <v>2031.0</v>
      </c>
      <c r="Q9" s="6" t="n">
        <v>1189.0</v>
      </c>
      <c r="R9" s="6" t="n">
        <v>1565.0</v>
      </c>
      <c r="S9" s="6" t="n">
        <v>2350.0</v>
      </c>
      <c r="T9" s="6" t="n">
        <v>3323.0</v>
      </c>
      <c r="U9" s="6" t="n">
        <v>3868.0</v>
      </c>
      <c r="V9" s="6" t="n">
        <v>3211.0</v>
      </c>
      <c r="W9" s="6" t="n">
        <v>1268.0</v>
      </c>
      <c r="X9" s="6" t="n">
        <v>1133.0</v>
      </c>
      <c r="Y9" s="6" t="n">
        <v>1496.0</v>
      </c>
      <c r="Z9" s="6" t="n">
        <v>1115.0</v>
      </c>
      <c r="AA9" s="6" t="n">
        <v>23972.0</v>
      </c>
      <c r="AB9" s="6" t="n">
        <v>24614.0</v>
      </c>
      <c r="AC9" s="6" t="n">
        <v>18754.0</v>
      </c>
      <c r="AD9" s="6" t="n">
        <v>19082.0</v>
      </c>
      <c r="AE9" s="6" t="n">
        <v>8914.0</v>
      </c>
      <c r="AF9" s="6" t="n">
        <v>5202.0</v>
      </c>
      <c r="AG9" s="6" t="n">
        <v>1822.0</v>
      </c>
      <c r="AH9" s="6" t="n">
        <v>2146.0</v>
      </c>
      <c r="AI9" s="6" t="n">
        <v>2027.0</v>
      </c>
      <c r="AJ9" s="6" t="n">
        <v>522.0</v>
      </c>
      <c r="AK9" s="6" t="n">
        <v>506.0</v>
      </c>
      <c r="AL9" s="6" t="n">
        <v>1632.0</v>
      </c>
      <c r="AM9" s="6" t="n">
        <v>1056.0</v>
      </c>
      <c r="AN9" s="6" t="n">
        <v>3187.0</v>
      </c>
      <c r="AO9" s="6" t="n">
        <v>654.0</v>
      </c>
      <c r="AP9" s="6" t="n">
        <v>768.0</v>
      </c>
      <c r="AQ9" s="6" t="n">
        <v>3134.0</v>
      </c>
      <c r="AR9" s="6" t="n">
        <v>1445.0</v>
      </c>
      <c r="AS9" s="6" t="n">
        <v>624.0</v>
      </c>
      <c r="AT9" s="6" t="n">
        <v>959.0</v>
      </c>
      <c r="AU9" s="6" t="n">
        <v>989.0</v>
      </c>
      <c r="AV9" s="6" t="n">
        <v>0.0</v>
      </c>
      <c r="AW9" s="6" t="n">
        <v>0.0</v>
      </c>
      <c r="AX9" s="6" t="n">
        <v>960.0</v>
      </c>
      <c r="AY9" s="6" t="n">
        <v>2727.0</v>
      </c>
      <c r="AZ9" s="7" t="n">
        <v>199305.0</v>
      </c>
      <c r="BA9" s="8"/>
      <c r="BC9"/>
      <c r="BD9"/>
      <c r="BE9"/>
      <c r="BF9"/>
      <c r="BG9"/>
      <c r="BH9"/>
      <c r="BI9"/>
      <c r="BJ9"/>
      <c r="BK9"/>
      <c r="BL9"/>
      <c r="BM9"/>
    </row>
    <row r="10" spans="1:65" x14ac:dyDescent="0.2">
      <c r="A10" s="1">
        <v>19</v>
      </c>
      <c r="B10" s="6" t="n">
        <v>4205.0</v>
      </c>
      <c r="C10" s="6" t="n">
        <v>9958.0</v>
      </c>
      <c r="D10" s="6" t="n">
        <v>6607.0</v>
      </c>
      <c r="E10" s="6" t="n">
        <v>6076.0</v>
      </c>
      <c r="F10" s="6" t="n">
        <v>12134.0</v>
      </c>
      <c r="G10" s="6" t="n">
        <v>5842.0</v>
      </c>
      <c r="H10" s="6" t="n">
        <v>4459.0</v>
      </c>
      <c r="I10" s="6" t="n">
        <v>984.0</v>
      </c>
      <c r="J10" s="6" t="n">
        <v>1148.0</v>
      </c>
      <c r="K10" s="6" t="n">
        <v>1106.0</v>
      </c>
      <c r="L10" s="6" t="n">
        <v>4549.0</v>
      </c>
      <c r="M10" s="6" t="n">
        <v>5727.0</v>
      </c>
      <c r="N10" s="6" t="n">
        <v>5338.0</v>
      </c>
      <c r="O10" s="6" t="n">
        <v>5032.0</v>
      </c>
      <c r="P10" s="6" t="n">
        <v>4573.0</v>
      </c>
      <c r="Q10" s="6" t="n">
        <v>3095.0</v>
      </c>
      <c r="R10" s="6" t="n">
        <v>4645.0</v>
      </c>
      <c r="S10" s="6" t="n">
        <v>6641.0</v>
      </c>
      <c r="T10" s="6" t="n">
        <v>6377.0</v>
      </c>
      <c r="U10" s="6" t="n">
        <v>8310.0</v>
      </c>
      <c r="V10" s="6" t="n">
        <v>7072.0</v>
      </c>
      <c r="W10" s="6" t="n">
        <v>3722.0</v>
      </c>
      <c r="X10" s="6" t="n">
        <v>2718.0</v>
      </c>
      <c r="Y10" s="6" t="n">
        <v>3864.0</v>
      </c>
      <c r="Z10" s="6" t="n">
        <v>1485.0</v>
      </c>
      <c r="AA10" s="6" t="n">
        <v>29949.0</v>
      </c>
      <c r="AB10" s="6" t="n">
        <v>32391.0</v>
      </c>
      <c r="AC10" s="6" t="n">
        <v>21527.0</v>
      </c>
      <c r="AD10" s="6" t="n">
        <v>23061.0</v>
      </c>
      <c r="AE10" s="6" t="n">
        <v>10673.0</v>
      </c>
      <c r="AF10" s="6" t="n">
        <v>7599.0</v>
      </c>
      <c r="AG10" s="6" t="n">
        <v>3688.0</v>
      </c>
      <c r="AH10" s="6" t="n">
        <v>3332.0</v>
      </c>
      <c r="AI10" s="6" t="n">
        <v>3305.0</v>
      </c>
      <c r="AJ10" s="6" t="n">
        <v>1499.0</v>
      </c>
      <c r="AK10" s="6" t="n">
        <v>1534.0</v>
      </c>
      <c r="AL10" s="6" t="n">
        <v>4832.0</v>
      </c>
      <c r="AM10" s="6" t="n">
        <v>2770.0</v>
      </c>
      <c r="AN10" s="6" t="n">
        <v>3727.0</v>
      </c>
      <c r="AO10" s="6" t="n">
        <v>1431.0</v>
      </c>
      <c r="AP10" s="6" t="n">
        <v>1496.0</v>
      </c>
      <c r="AQ10" s="6" t="n">
        <v>2572.0</v>
      </c>
      <c r="AR10" s="6" t="n">
        <v>2757.0</v>
      </c>
      <c r="AS10" s="6" t="n">
        <v>2513.0</v>
      </c>
      <c r="AT10" s="6" t="n">
        <v>1163.0</v>
      </c>
      <c r="AU10" s="6" t="n">
        <v>3011.0</v>
      </c>
      <c r="AV10" s="6" t="n">
        <v>0.0</v>
      </c>
      <c r="AW10" s="6" t="n">
        <v>0.0</v>
      </c>
      <c r="AX10" s="6" t="n">
        <v>1177.0</v>
      </c>
      <c r="AY10" s="6" t="n">
        <v>2781.0</v>
      </c>
      <c r="AZ10" s="7" t="n">
        <v>294455.0</v>
      </c>
      <c r="BA10" s="8"/>
      <c r="BC10"/>
      <c r="BD10"/>
      <c r="BE10"/>
      <c r="BF10"/>
      <c r="BG10"/>
      <c r="BH10"/>
      <c r="BI10"/>
      <c r="BJ10"/>
      <c r="BK10"/>
      <c r="BL10"/>
      <c r="BM10"/>
    </row>
    <row r="11" spans="1:65" x14ac:dyDescent="0.2">
      <c r="A11" s="1">
        <v>12</v>
      </c>
      <c r="B11" s="6" t="n">
        <v>4904.0</v>
      </c>
      <c r="C11" s="6" t="n">
        <v>11839.0</v>
      </c>
      <c r="D11" s="6" t="n">
        <v>6981.0</v>
      </c>
      <c r="E11" s="6" t="n">
        <v>5601.0</v>
      </c>
      <c r="F11" s="6" t="n">
        <v>10383.0</v>
      </c>
      <c r="G11" s="6" t="n">
        <v>5461.0</v>
      </c>
      <c r="H11" s="6" t="n">
        <v>4836.0</v>
      </c>
      <c r="I11" s="6" t="n">
        <v>1026.0</v>
      </c>
      <c r="J11" s="6" t="n">
        <v>1252.0</v>
      </c>
      <c r="K11" s="6" t="n">
        <v>874.0</v>
      </c>
      <c r="L11" s="6" t="n">
        <v>4888.0</v>
      </c>
      <c r="M11" s="6" t="n">
        <v>7486.0</v>
      </c>
      <c r="N11" s="6" t="n">
        <v>7534.0</v>
      </c>
      <c r="O11" s="6" t="n">
        <v>7244.0</v>
      </c>
      <c r="P11" s="6" t="n">
        <v>6471.0</v>
      </c>
      <c r="Q11" s="6" t="n">
        <v>3800.0</v>
      </c>
      <c r="R11" s="6" t="n">
        <v>5345.0</v>
      </c>
      <c r="S11" s="6" t="n">
        <v>6721.0</v>
      </c>
      <c r="T11" s="6" t="n">
        <v>6665.0</v>
      </c>
      <c r="U11" s="6" t="n">
        <v>8965.0</v>
      </c>
      <c r="V11" s="6" t="n">
        <v>6256.0</v>
      </c>
      <c r="W11" s="6" t="n">
        <v>3097.0</v>
      </c>
      <c r="X11" s="6" t="n">
        <v>2657.0</v>
      </c>
      <c r="Y11" s="6" t="n">
        <v>3604.0</v>
      </c>
      <c r="Z11" s="6" t="n">
        <v>2151.0</v>
      </c>
      <c r="AA11" s="6" t="n">
        <v>27968.0</v>
      </c>
      <c r="AB11" s="6" t="n">
        <v>27460.0</v>
      </c>
      <c r="AC11" s="6" t="n">
        <v>21931.0</v>
      </c>
      <c r="AD11" s="6" t="n">
        <v>20192.0</v>
      </c>
      <c r="AE11" s="6" t="n">
        <v>7648.0</v>
      </c>
      <c r="AF11" s="6" t="n">
        <v>6687.0</v>
      </c>
      <c r="AG11" s="6" t="n">
        <v>4101.0</v>
      </c>
      <c r="AH11" s="6" t="n">
        <v>4584.0</v>
      </c>
      <c r="AI11" s="6" t="n">
        <v>4875.0</v>
      </c>
      <c r="AJ11" s="6" t="n">
        <v>2656.0</v>
      </c>
      <c r="AK11" s="6" t="n">
        <v>2587.0</v>
      </c>
      <c r="AL11" s="6" t="n">
        <v>5450.0</v>
      </c>
      <c r="AM11" s="6" t="n">
        <v>2763.0</v>
      </c>
      <c r="AN11" s="6" t="n">
        <v>4658.0</v>
      </c>
      <c r="AO11" s="6" t="n">
        <v>1904.0</v>
      </c>
      <c r="AP11" s="6" t="n">
        <v>1854.0</v>
      </c>
      <c r="AQ11" s="6" t="n">
        <v>3599.0</v>
      </c>
      <c r="AR11" s="6" t="n">
        <v>3309.0</v>
      </c>
      <c r="AS11" s="6" t="n">
        <v>2556.0</v>
      </c>
      <c r="AT11" s="6" t="n">
        <v>1434.0</v>
      </c>
      <c r="AU11" s="6" t="n">
        <v>3009.0</v>
      </c>
      <c r="AV11" s="6" t="n">
        <v>0.0</v>
      </c>
      <c r="AW11" s="6" t="n">
        <v>0.0</v>
      </c>
      <c r="AX11" s="6" t="n">
        <v>1152.0</v>
      </c>
      <c r="AY11" s="6" t="n">
        <v>3628.0</v>
      </c>
      <c r="AZ11" s="7" t="n">
        <v>302046.0</v>
      </c>
      <c r="BA11" s="8"/>
      <c r="BC11"/>
      <c r="BD11"/>
      <c r="BE11"/>
      <c r="BF11"/>
      <c r="BG11"/>
      <c r="BH11"/>
      <c r="BI11"/>
      <c r="BJ11"/>
      <c r="BK11"/>
      <c r="BL11"/>
      <c r="BM11"/>
    </row>
    <row r="12" spans="1:65" x14ac:dyDescent="0.2">
      <c r="A12" s="1" t="s">
        <v>9</v>
      </c>
      <c r="B12" s="6" t="n">
        <v>1088.0</v>
      </c>
      <c r="C12" s="6" t="n">
        <v>2286.0</v>
      </c>
      <c r="D12" s="6" t="n">
        <v>1869.0</v>
      </c>
      <c r="E12" s="6" t="n">
        <v>1327.0</v>
      </c>
      <c r="F12" s="6" t="n">
        <v>6190.0</v>
      </c>
      <c r="G12" s="6" t="n">
        <v>1735.0</v>
      </c>
      <c r="H12" s="6" t="n">
        <v>1640.0</v>
      </c>
      <c r="I12" s="6" t="n">
        <v>983.0</v>
      </c>
      <c r="J12" s="6" t="n">
        <v>849.0</v>
      </c>
      <c r="K12" s="6" t="n">
        <v>754.0</v>
      </c>
      <c r="L12" s="6" t="n">
        <v>4290.0</v>
      </c>
      <c r="M12" s="6" t="n">
        <v>8984.0</v>
      </c>
      <c r="N12" s="6" t="n">
        <v>7802.0</v>
      </c>
      <c r="O12" s="6" t="n">
        <v>6202.0</v>
      </c>
      <c r="P12" s="6" t="n">
        <v>3781.0</v>
      </c>
      <c r="Q12" s="6" t="n">
        <v>2068.0</v>
      </c>
      <c r="R12" s="6" t="n">
        <v>2893.0</v>
      </c>
      <c r="S12" s="6" t="n">
        <v>3020.0</v>
      </c>
      <c r="T12" s="6" t="n">
        <v>878.0</v>
      </c>
      <c r="U12" s="6" t="n">
        <v>635.0</v>
      </c>
      <c r="V12" s="6" t="n">
        <v>642.0</v>
      </c>
      <c r="W12" s="6" t="n">
        <v>238.0</v>
      </c>
      <c r="X12" s="6" t="n">
        <v>237.0</v>
      </c>
      <c r="Y12" s="6" t="n">
        <v>728.0</v>
      </c>
      <c r="Z12" s="6" t="n">
        <v>886.0</v>
      </c>
      <c r="AA12" s="6" t="n">
        <v>20127.0</v>
      </c>
      <c r="AB12" s="6" t="n">
        <v>22079.0</v>
      </c>
      <c r="AC12" s="6" t="n">
        <v>17702.0</v>
      </c>
      <c r="AD12" s="6" t="n">
        <v>14521.0</v>
      </c>
      <c r="AE12" s="6" t="n">
        <v>6543.0</v>
      </c>
      <c r="AF12" s="6" t="n">
        <v>3940.0</v>
      </c>
      <c r="AG12" s="6" t="n">
        <v>1581.0</v>
      </c>
      <c r="AH12" s="6" t="n">
        <v>2351.0</v>
      </c>
      <c r="AI12" s="6" t="n">
        <v>3069.0</v>
      </c>
      <c r="AJ12" s="6" t="n">
        <v>203.0</v>
      </c>
      <c r="AK12" s="6" t="n">
        <v>2988.0</v>
      </c>
      <c r="AL12" s="6" t="n">
        <v>4624.0</v>
      </c>
      <c r="AM12" s="6" t="n">
        <v>183.0</v>
      </c>
      <c r="AN12" s="6" t="n">
        <v>553.0</v>
      </c>
      <c r="AO12" s="6" t="n">
        <v>307.0</v>
      </c>
      <c r="AP12" s="6" t="n">
        <v>332.0</v>
      </c>
      <c r="AQ12" s="6" t="n">
        <v>1075.0</v>
      </c>
      <c r="AR12" s="6" t="n">
        <v>420.0</v>
      </c>
      <c r="AS12" s="6" t="n">
        <v>2235.0</v>
      </c>
      <c r="AT12" s="6" t="n">
        <v>844.0</v>
      </c>
      <c r="AU12" s="6" t="n">
        <v>2272.0</v>
      </c>
      <c r="AV12" s="6" t="n">
        <v>0.0</v>
      </c>
      <c r="AW12" s="6" t="n">
        <v>0.0</v>
      </c>
      <c r="AX12" s="6" t="n">
        <v>225.0</v>
      </c>
      <c r="AY12" s="6" t="n">
        <v>516.0</v>
      </c>
      <c r="AZ12" s="7" t="n">
        <v>170695.0</v>
      </c>
      <c r="BA12" s="8"/>
      <c r="BC12"/>
      <c r="BD12"/>
      <c r="BE12"/>
      <c r="BF12"/>
      <c r="BG12"/>
      <c r="BH12"/>
      <c r="BI12"/>
      <c r="BJ12"/>
      <c r="BK12"/>
      <c r="BL12"/>
      <c r="BM12"/>
    </row>
    <row r="13" spans="1:65" x14ac:dyDescent="0.2">
      <c r="A13" s="1" t="s">
        <v>10</v>
      </c>
      <c r="B13" s="6" t="n">
        <v>2256.0</v>
      </c>
      <c r="C13" s="6" t="n">
        <v>2802.0</v>
      </c>
      <c r="D13" s="6" t="n">
        <v>1279.0</v>
      </c>
      <c r="E13" s="6" t="n">
        <v>1749.0</v>
      </c>
      <c r="F13" s="6" t="n">
        <v>7267.0</v>
      </c>
      <c r="G13" s="6" t="n">
        <v>2569.0</v>
      </c>
      <c r="H13" s="6" t="n">
        <v>4191.0</v>
      </c>
      <c r="I13" s="6" t="n">
        <v>4684.0</v>
      </c>
      <c r="J13" s="6" t="n">
        <v>5067.0</v>
      </c>
      <c r="K13" s="6" t="n">
        <v>3921.0</v>
      </c>
      <c r="L13" s="6" t="n">
        <v>933.0</v>
      </c>
      <c r="M13" s="6" t="n">
        <v>8977.0</v>
      </c>
      <c r="N13" s="6" t="n">
        <v>5599.0</v>
      </c>
      <c r="O13" s="6" t="n">
        <v>5524.0</v>
      </c>
      <c r="P13" s="6" t="n">
        <v>5112.0</v>
      </c>
      <c r="Q13" s="6" t="n">
        <v>2194.0</v>
      </c>
      <c r="R13" s="6" t="n">
        <v>1889.0</v>
      </c>
      <c r="S13" s="6" t="n">
        <v>2997.0</v>
      </c>
      <c r="T13" s="6" t="n">
        <v>1266.0</v>
      </c>
      <c r="U13" s="6" t="n">
        <v>693.0</v>
      </c>
      <c r="V13" s="6" t="n">
        <v>917.0</v>
      </c>
      <c r="W13" s="6" t="n">
        <v>424.0</v>
      </c>
      <c r="X13" s="6" t="n">
        <v>624.0</v>
      </c>
      <c r="Y13" s="6" t="n">
        <v>1208.0</v>
      </c>
      <c r="Z13" s="6" t="n">
        <v>2206.0</v>
      </c>
      <c r="AA13" s="6" t="n">
        <v>20803.0</v>
      </c>
      <c r="AB13" s="6" t="n">
        <v>21246.0</v>
      </c>
      <c r="AC13" s="6" t="n">
        <v>22061.0</v>
      </c>
      <c r="AD13" s="6" t="n">
        <v>19190.0</v>
      </c>
      <c r="AE13" s="6" t="n">
        <v>7945.0</v>
      </c>
      <c r="AF13" s="6" t="n">
        <v>5557.0</v>
      </c>
      <c r="AG13" s="6" t="n">
        <v>1655.0</v>
      </c>
      <c r="AH13" s="6" t="n">
        <v>2674.0</v>
      </c>
      <c r="AI13" s="6" t="n">
        <v>3754.0</v>
      </c>
      <c r="AJ13" s="6" t="n">
        <v>235.0</v>
      </c>
      <c r="AK13" s="6" t="n">
        <v>1476.0</v>
      </c>
      <c r="AL13" s="6" t="n">
        <v>3162.0</v>
      </c>
      <c r="AM13" s="6" t="n">
        <v>218.0</v>
      </c>
      <c r="AN13" s="6" t="n">
        <v>722.0</v>
      </c>
      <c r="AO13" s="6" t="n">
        <v>353.0</v>
      </c>
      <c r="AP13" s="6" t="n">
        <v>594.0</v>
      </c>
      <c r="AQ13" s="6" t="n">
        <v>1758.0</v>
      </c>
      <c r="AR13" s="6" t="n">
        <v>665.0</v>
      </c>
      <c r="AS13" s="6" t="n">
        <v>1694.0</v>
      </c>
      <c r="AT13" s="6" t="n">
        <v>481.0</v>
      </c>
      <c r="AU13" s="6" t="n">
        <v>1636.0</v>
      </c>
      <c r="AV13" s="6" t="n">
        <v>0.0</v>
      </c>
      <c r="AW13" s="6" t="n">
        <v>0.0</v>
      </c>
      <c r="AX13" s="6" t="n">
        <v>282.0</v>
      </c>
      <c r="AY13" s="6" t="n">
        <v>595.0</v>
      </c>
      <c r="AZ13" s="7" t="n">
        <v>195104.0</v>
      </c>
      <c r="BA13" s="8"/>
      <c r="BC13"/>
      <c r="BD13"/>
      <c r="BE13"/>
      <c r="BF13"/>
      <c r="BG13"/>
      <c r="BH13"/>
      <c r="BI13"/>
      <c r="BJ13"/>
      <c r="BK13"/>
      <c r="BL13"/>
      <c r="BM13"/>
    </row>
    <row r="14" spans="1:65" x14ac:dyDescent="0.2">
      <c r="A14" s="1" t="s">
        <v>11</v>
      </c>
      <c r="B14" s="6" t="n">
        <v>2722.0</v>
      </c>
      <c r="C14" s="6" t="n">
        <v>5555.0</v>
      </c>
      <c r="D14" s="6" t="n">
        <v>2702.0</v>
      </c>
      <c r="E14" s="6" t="n">
        <v>2550.0</v>
      </c>
      <c r="F14" s="6" t="n">
        <v>6162.0</v>
      </c>
      <c r="G14" s="6" t="n">
        <v>2897.0</v>
      </c>
      <c r="H14" s="6" t="n">
        <v>5423.0</v>
      </c>
      <c r="I14" s="6" t="n">
        <v>5693.0</v>
      </c>
      <c r="J14" s="6" t="n">
        <v>7820.0</v>
      </c>
      <c r="K14" s="6" t="n">
        <v>8094.0</v>
      </c>
      <c r="L14" s="6" t="n">
        <v>8558.0</v>
      </c>
      <c r="M14" s="6" t="n">
        <v>1071.0</v>
      </c>
      <c r="N14" s="6" t="n">
        <v>8147.0</v>
      </c>
      <c r="O14" s="6" t="n">
        <v>7710.0</v>
      </c>
      <c r="P14" s="6" t="n">
        <v>6181.0</v>
      </c>
      <c r="Q14" s="6" t="n">
        <v>3278.0</v>
      </c>
      <c r="R14" s="6" t="n">
        <v>4945.0</v>
      </c>
      <c r="S14" s="6" t="n">
        <v>7317.0</v>
      </c>
      <c r="T14" s="6" t="n">
        <v>2932.0</v>
      </c>
      <c r="U14" s="6" t="n">
        <v>2973.0</v>
      </c>
      <c r="V14" s="6" t="n">
        <v>2750.0</v>
      </c>
      <c r="W14" s="6" t="n">
        <v>1656.0</v>
      </c>
      <c r="X14" s="6" t="n">
        <v>1780.0</v>
      </c>
      <c r="Y14" s="6" t="n">
        <v>2181.0</v>
      </c>
      <c r="Z14" s="6" t="n">
        <v>2495.0</v>
      </c>
      <c r="AA14" s="6" t="n">
        <v>15217.0</v>
      </c>
      <c r="AB14" s="6" t="n">
        <v>13636.0</v>
      </c>
      <c r="AC14" s="6" t="n">
        <v>15126.0</v>
      </c>
      <c r="AD14" s="6" t="n">
        <v>11124.0</v>
      </c>
      <c r="AE14" s="6" t="n">
        <v>4222.0</v>
      </c>
      <c r="AF14" s="6" t="n">
        <v>3852.0</v>
      </c>
      <c r="AG14" s="6" t="n">
        <v>2171.0</v>
      </c>
      <c r="AH14" s="6" t="n">
        <v>2638.0</v>
      </c>
      <c r="AI14" s="6" t="n">
        <v>4966.0</v>
      </c>
      <c r="AJ14" s="6" t="n">
        <v>621.0</v>
      </c>
      <c r="AK14" s="6" t="n">
        <v>3682.0</v>
      </c>
      <c r="AL14" s="6" t="n">
        <v>13710.0</v>
      </c>
      <c r="AM14" s="6" t="n">
        <v>1062.0</v>
      </c>
      <c r="AN14" s="6" t="n">
        <v>1960.0</v>
      </c>
      <c r="AO14" s="6" t="n">
        <v>725.0</v>
      </c>
      <c r="AP14" s="6" t="n">
        <v>1012.0</v>
      </c>
      <c r="AQ14" s="6" t="n">
        <v>1218.0</v>
      </c>
      <c r="AR14" s="6" t="n">
        <v>1470.0</v>
      </c>
      <c r="AS14" s="6" t="n">
        <v>5314.0</v>
      </c>
      <c r="AT14" s="6" t="n">
        <v>1926.0</v>
      </c>
      <c r="AU14" s="6" t="n">
        <v>6857.0</v>
      </c>
      <c r="AV14" s="6" t="n">
        <v>0.0</v>
      </c>
      <c r="AW14" s="6" t="n">
        <v>0.0</v>
      </c>
      <c r="AX14" s="6" t="n">
        <v>768.0</v>
      </c>
      <c r="AY14" s="6" t="n">
        <v>1703.0</v>
      </c>
      <c r="AZ14" s="7" t="n">
        <v>228572.0</v>
      </c>
      <c r="BA14" s="8"/>
      <c r="BC14"/>
      <c r="BD14"/>
      <c r="BE14"/>
      <c r="BF14"/>
      <c r="BG14"/>
      <c r="BH14"/>
      <c r="BI14"/>
      <c r="BJ14"/>
      <c r="BK14"/>
      <c r="BL14"/>
      <c r="BM14"/>
    </row>
    <row r="15" spans="1:65" x14ac:dyDescent="0.2">
      <c r="A15" s="1" t="s">
        <v>12</v>
      </c>
      <c r="B15" s="6" t="n">
        <v>870.0</v>
      </c>
      <c r="C15" s="6" t="n">
        <v>1483.0</v>
      </c>
      <c r="D15" s="6" t="n">
        <v>744.0</v>
      </c>
      <c r="E15" s="6" t="n">
        <v>843.0</v>
      </c>
      <c r="F15" s="6" t="n">
        <v>4477.0</v>
      </c>
      <c r="G15" s="6" t="n">
        <v>1217.0</v>
      </c>
      <c r="H15" s="6" t="n">
        <v>2878.0</v>
      </c>
      <c r="I15" s="6" t="n">
        <v>5516.0</v>
      </c>
      <c r="J15" s="6" t="n">
        <v>7674.0</v>
      </c>
      <c r="K15" s="6" t="n">
        <v>8026.0</v>
      </c>
      <c r="L15" s="6" t="n">
        <v>5928.0</v>
      </c>
      <c r="M15" s="6" t="n">
        <v>8344.0</v>
      </c>
      <c r="N15" s="6" t="n">
        <v>506.0</v>
      </c>
      <c r="O15" s="6" t="n">
        <v>3342.0</v>
      </c>
      <c r="P15" s="6" t="n">
        <v>3565.0</v>
      </c>
      <c r="Q15" s="6" t="n">
        <v>1827.0</v>
      </c>
      <c r="R15" s="6" t="n">
        <v>2076.0</v>
      </c>
      <c r="S15" s="6" t="n">
        <v>2974.0</v>
      </c>
      <c r="T15" s="6" t="n">
        <v>694.0</v>
      </c>
      <c r="U15" s="6" t="n">
        <v>636.0</v>
      </c>
      <c r="V15" s="6" t="n">
        <v>612.0</v>
      </c>
      <c r="W15" s="6" t="n">
        <v>194.0</v>
      </c>
      <c r="X15" s="6" t="n">
        <v>241.0</v>
      </c>
      <c r="Y15" s="6" t="n">
        <v>587.0</v>
      </c>
      <c r="Z15" s="6" t="n">
        <v>926.0</v>
      </c>
      <c r="AA15" s="6" t="n">
        <v>16439.0</v>
      </c>
      <c r="AB15" s="6" t="n">
        <v>18233.0</v>
      </c>
      <c r="AC15" s="6" t="n">
        <v>15133.0</v>
      </c>
      <c r="AD15" s="6" t="n">
        <v>11613.0</v>
      </c>
      <c r="AE15" s="6" t="n">
        <v>3840.0</v>
      </c>
      <c r="AF15" s="6" t="n">
        <v>2413.0</v>
      </c>
      <c r="AG15" s="6" t="n">
        <v>1318.0</v>
      </c>
      <c r="AH15" s="6" t="n">
        <v>1930.0</v>
      </c>
      <c r="AI15" s="6" t="n">
        <v>2832.0</v>
      </c>
      <c r="AJ15" s="6" t="n">
        <v>255.0</v>
      </c>
      <c r="AK15" s="6" t="n">
        <v>1001.0</v>
      </c>
      <c r="AL15" s="6" t="n">
        <v>2553.0</v>
      </c>
      <c r="AM15" s="6" t="n">
        <v>227.0</v>
      </c>
      <c r="AN15" s="6" t="n">
        <v>445.0</v>
      </c>
      <c r="AO15" s="6" t="n">
        <v>332.0</v>
      </c>
      <c r="AP15" s="6" t="n">
        <v>326.0</v>
      </c>
      <c r="AQ15" s="6" t="n">
        <v>1259.0</v>
      </c>
      <c r="AR15" s="6" t="n">
        <v>292.0</v>
      </c>
      <c r="AS15" s="6" t="n">
        <v>1305.0</v>
      </c>
      <c r="AT15" s="6" t="n">
        <v>318.0</v>
      </c>
      <c r="AU15" s="6" t="n">
        <v>1431.0</v>
      </c>
      <c r="AV15" s="6" t="n">
        <v>0.0</v>
      </c>
      <c r="AW15" s="6" t="n">
        <v>0.0</v>
      </c>
      <c r="AX15" s="6" t="n">
        <v>233.0</v>
      </c>
      <c r="AY15" s="6" t="n">
        <v>348.0</v>
      </c>
      <c r="AZ15" s="7" t="n">
        <v>150256.0</v>
      </c>
      <c r="BA15" s="8"/>
      <c r="BC15"/>
      <c r="BD15"/>
      <c r="BE15"/>
      <c r="BF15"/>
      <c r="BG15"/>
      <c r="BH15"/>
      <c r="BI15"/>
      <c r="BJ15"/>
      <c r="BK15"/>
      <c r="BL15"/>
      <c r="BM15"/>
    </row>
    <row r="16" spans="1:65" x14ac:dyDescent="0.2">
      <c r="A16" s="1" t="s">
        <v>13</v>
      </c>
      <c r="B16" s="6" t="n">
        <v>581.0</v>
      </c>
      <c r="C16" s="6" t="n">
        <v>1029.0</v>
      </c>
      <c r="D16" s="6" t="n">
        <v>429.0</v>
      </c>
      <c r="E16" s="6" t="n">
        <v>485.0</v>
      </c>
      <c r="F16" s="6" t="n">
        <v>3578.0</v>
      </c>
      <c r="G16" s="6" t="n">
        <v>888.0</v>
      </c>
      <c r="H16" s="6" t="n">
        <v>2216.0</v>
      </c>
      <c r="I16" s="6" t="n">
        <v>5138.0</v>
      </c>
      <c r="J16" s="6" t="n">
        <v>7018.0</v>
      </c>
      <c r="K16" s="6" t="n">
        <v>5938.0</v>
      </c>
      <c r="L16" s="6" t="n">
        <v>5055.0</v>
      </c>
      <c r="M16" s="6" t="n">
        <v>7738.0</v>
      </c>
      <c r="N16" s="6" t="n">
        <v>3092.0</v>
      </c>
      <c r="O16" s="6" t="n">
        <v>476.0</v>
      </c>
      <c r="P16" s="6" t="n">
        <v>2646.0</v>
      </c>
      <c r="Q16" s="6" t="n">
        <v>1560.0</v>
      </c>
      <c r="R16" s="6" t="n">
        <v>2026.0</v>
      </c>
      <c r="S16" s="6" t="n">
        <v>4097.0</v>
      </c>
      <c r="T16" s="6" t="n">
        <v>534.0</v>
      </c>
      <c r="U16" s="6" t="n">
        <v>278.0</v>
      </c>
      <c r="V16" s="6" t="n">
        <v>331.0</v>
      </c>
      <c r="W16" s="6" t="n">
        <v>159.0</v>
      </c>
      <c r="X16" s="6" t="n">
        <v>79.0</v>
      </c>
      <c r="Y16" s="6" t="n">
        <v>337.0</v>
      </c>
      <c r="Z16" s="6" t="n">
        <v>944.0</v>
      </c>
      <c r="AA16" s="6" t="n">
        <v>14442.0</v>
      </c>
      <c r="AB16" s="6" t="n">
        <v>15401.0</v>
      </c>
      <c r="AC16" s="6" t="n">
        <v>13609.0</v>
      </c>
      <c r="AD16" s="6" t="n">
        <v>10458.0</v>
      </c>
      <c r="AE16" s="6" t="n">
        <v>3417.0</v>
      </c>
      <c r="AF16" s="6" t="n">
        <v>2020.0</v>
      </c>
      <c r="AG16" s="6" t="n">
        <v>811.0</v>
      </c>
      <c r="AH16" s="6" t="n">
        <v>1302.0</v>
      </c>
      <c r="AI16" s="6" t="n">
        <v>2285.0</v>
      </c>
      <c r="AJ16" s="6" t="n">
        <v>261.0</v>
      </c>
      <c r="AK16" s="6" t="n">
        <v>1286.0</v>
      </c>
      <c r="AL16" s="6" t="n">
        <v>3137.0</v>
      </c>
      <c r="AM16" s="6" t="n">
        <v>141.0</v>
      </c>
      <c r="AN16" s="6" t="n">
        <v>314.0</v>
      </c>
      <c r="AO16" s="6" t="n">
        <v>264.0</v>
      </c>
      <c r="AP16" s="6" t="n">
        <v>344.0</v>
      </c>
      <c r="AQ16" s="6" t="n">
        <v>773.0</v>
      </c>
      <c r="AR16" s="6" t="n">
        <v>232.0</v>
      </c>
      <c r="AS16" s="6" t="n">
        <v>1914.0</v>
      </c>
      <c r="AT16" s="6" t="n">
        <v>197.0</v>
      </c>
      <c r="AU16" s="6" t="n">
        <v>1428.0</v>
      </c>
      <c r="AV16" s="6" t="n">
        <v>0.0</v>
      </c>
      <c r="AW16" s="6" t="n">
        <v>0.0</v>
      </c>
      <c r="AX16" s="6" t="n">
        <v>110.0</v>
      </c>
      <c r="AY16" s="6" t="n">
        <v>218.0</v>
      </c>
      <c r="AZ16" s="7" t="n">
        <v>131016.0</v>
      </c>
      <c r="BA16" s="8"/>
      <c r="BC16"/>
      <c r="BD16"/>
      <c r="BE16"/>
      <c r="BF16"/>
      <c r="BG16"/>
      <c r="BH16"/>
      <c r="BI16"/>
      <c r="BJ16"/>
      <c r="BK16"/>
      <c r="BL16"/>
      <c r="BM16"/>
    </row>
    <row r="17" spans="1:65" x14ac:dyDescent="0.2">
      <c r="A17" s="1" t="s">
        <v>14</v>
      </c>
      <c r="B17" s="6" t="n">
        <v>1024.0</v>
      </c>
      <c r="C17" s="6" t="n">
        <v>1987.0</v>
      </c>
      <c r="D17" s="6" t="n">
        <v>692.0</v>
      </c>
      <c r="E17" s="6" t="n">
        <v>733.0</v>
      </c>
      <c r="F17" s="6" t="n">
        <v>3217.0</v>
      </c>
      <c r="G17" s="6" t="n">
        <v>858.0</v>
      </c>
      <c r="H17" s="6" t="n">
        <v>1989.0</v>
      </c>
      <c r="I17" s="6" t="n">
        <v>4733.0</v>
      </c>
      <c r="J17" s="6" t="n">
        <v>6281.0</v>
      </c>
      <c r="K17" s="6" t="n">
        <v>3452.0</v>
      </c>
      <c r="L17" s="6" t="n">
        <v>5235.0</v>
      </c>
      <c r="M17" s="6" t="n">
        <v>6198.0</v>
      </c>
      <c r="N17" s="6" t="n">
        <v>3801.0</v>
      </c>
      <c r="O17" s="6" t="n">
        <v>2620.0</v>
      </c>
      <c r="P17" s="6" t="n">
        <v>573.0</v>
      </c>
      <c r="Q17" s="6" t="n">
        <v>2453.0</v>
      </c>
      <c r="R17" s="6" t="n">
        <v>4554.0</v>
      </c>
      <c r="S17" s="6" t="n">
        <v>6697.0</v>
      </c>
      <c r="T17" s="6" t="n">
        <v>806.0</v>
      </c>
      <c r="U17" s="6" t="n">
        <v>398.0</v>
      </c>
      <c r="V17" s="6" t="n">
        <v>459.0</v>
      </c>
      <c r="W17" s="6" t="n">
        <v>161.0</v>
      </c>
      <c r="X17" s="6" t="n">
        <v>138.0</v>
      </c>
      <c r="Y17" s="6" t="n">
        <v>422.0</v>
      </c>
      <c r="Z17" s="6" t="n">
        <v>765.0</v>
      </c>
      <c r="AA17" s="6" t="n">
        <v>10216.0</v>
      </c>
      <c r="AB17" s="6" t="n">
        <v>11211.0</v>
      </c>
      <c r="AC17" s="6" t="n">
        <v>8360.0</v>
      </c>
      <c r="AD17" s="6" t="n">
        <v>6740.0</v>
      </c>
      <c r="AE17" s="6" t="n">
        <v>2288.0</v>
      </c>
      <c r="AF17" s="6" t="n">
        <v>1412.0</v>
      </c>
      <c r="AG17" s="6" t="n">
        <v>758.0</v>
      </c>
      <c r="AH17" s="6" t="n">
        <v>932.0</v>
      </c>
      <c r="AI17" s="6" t="n">
        <v>1460.0</v>
      </c>
      <c r="AJ17" s="6" t="n">
        <v>164.0</v>
      </c>
      <c r="AK17" s="6" t="n">
        <v>499.0</v>
      </c>
      <c r="AL17" s="6" t="n">
        <v>1651.0</v>
      </c>
      <c r="AM17" s="6" t="n">
        <v>241.0</v>
      </c>
      <c r="AN17" s="6" t="n">
        <v>708.0</v>
      </c>
      <c r="AO17" s="6" t="n">
        <v>236.0</v>
      </c>
      <c r="AP17" s="6" t="n">
        <v>314.0</v>
      </c>
      <c r="AQ17" s="6" t="n">
        <v>657.0</v>
      </c>
      <c r="AR17" s="6" t="n">
        <v>198.0</v>
      </c>
      <c r="AS17" s="6" t="n">
        <v>957.0</v>
      </c>
      <c r="AT17" s="6" t="n">
        <v>339.0</v>
      </c>
      <c r="AU17" s="6" t="n">
        <v>2249.0</v>
      </c>
      <c r="AV17" s="6" t="n">
        <v>0.0</v>
      </c>
      <c r="AW17" s="6" t="n">
        <v>0.0</v>
      </c>
      <c r="AX17" s="6" t="n">
        <v>299.0</v>
      </c>
      <c r="AY17" s="6" t="n">
        <v>572.0</v>
      </c>
      <c r="AZ17" s="7" t="n">
        <v>112707.0</v>
      </c>
      <c r="BA17" s="8"/>
      <c r="BC17"/>
      <c r="BD17"/>
      <c r="BE17"/>
      <c r="BF17"/>
      <c r="BG17"/>
      <c r="BH17"/>
      <c r="BI17"/>
      <c r="BJ17"/>
      <c r="BK17"/>
      <c r="BL17"/>
      <c r="BM17"/>
    </row>
    <row r="18" spans="1:65" x14ac:dyDescent="0.2">
      <c r="A18" s="1" t="s">
        <v>15</v>
      </c>
      <c r="B18" s="6" t="n">
        <v>497.0</v>
      </c>
      <c r="C18" s="6" t="n">
        <v>575.0</v>
      </c>
      <c r="D18" s="6" t="n">
        <v>219.0</v>
      </c>
      <c r="E18" s="6" t="n">
        <v>242.0</v>
      </c>
      <c r="F18" s="6" t="n">
        <v>1905.0</v>
      </c>
      <c r="G18" s="6" t="n">
        <v>415.0</v>
      </c>
      <c r="H18" s="6" t="n">
        <v>1241.0</v>
      </c>
      <c r="I18" s="6" t="n">
        <v>3053.0</v>
      </c>
      <c r="J18" s="6" t="n">
        <v>3527.0</v>
      </c>
      <c r="K18" s="6" t="n">
        <v>1913.0</v>
      </c>
      <c r="L18" s="6" t="n">
        <v>2137.0</v>
      </c>
      <c r="M18" s="6" t="n">
        <v>3198.0</v>
      </c>
      <c r="N18" s="6" t="n">
        <v>1695.0</v>
      </c>
      <c r="O18" s="6" t="n">
        <v>1658.0</v>
      </c>
      <c r="P18" s="6" t="n">
        <v>2150.0</v>
      </c>
      <c r="Q18" s="6" t="n">
        <v>367.0</v>
      </c>
      <c r="R18" s="6" t="n">
        <v>1825.0</v>
      </c>
      <c r="S18" s="6" t="n">
        <v>3218.0</v>
      </c>
      <c r="T18" s="6" t="n">
        <v>232.0</v>
      </c>
      <c r="U18" s="6" t="n">
        <v>194.0</v>
      </c>
      <c r="V18" s="6" t="n">
        <v>221.0</v>
      </c>
      <c r="W18" s="6" t="n">
        <v>76.0</v>
      </c>
      <c r="X18" s="6" t="n">
        <v>81.0</v>
      </c>
      <c r="Y18" s="6" t="n">
        <v>178.0</v>
      </c>
      <c r="Z18" s="6" t="n">
        <v>414.0</v>
      </c>
      <c r="AA18" s="6" t="n">
        <v>9088.0</v>
      </c>
      <c r="AB18" s="6" t="n">
        <v>8229.0</v>
      </c>
      <c r="AC18" s="6" t="n">
        <v>5966.0</v>
      </c>
      <c r="AD18" s="6" t="n">
        <v>5401.0</v>
      </c>
      <c r="AE18" s="6" t="n">
        <v>1705.0</v>
      </c>
      <c r="AF18" s="6" t="n">
        <v>1058.0</v>
      </c>
      <c r="AG18" s="6" t="n">
        <v>395.0</v>
      </c>
      <c r="AH18" s="6" t="n">
        <v>665.0</v>
      </c>
      <c r="AI18" s="6" t="n">
        <v>1517.0</v>
      </c>
      <c r="AJ18" s="6" t="n">
        <v>175.0</v>
      </c>
      <c r="AK18" s="6" t="n">
        <v>318.0</v>
      </c>
      <c r="AL18" s="6" t="n">
        <v>943.0</v>
      </c>
      <c r="AM18" s="6" t="n">
        <v>72.0</v>
      </c>
      <c r="AN18" s="6" t="n">
        <v>217.0</v>
      </c>
      <c r="AO18" s="6" t="n">
        <v>93.0</v>
      </c>
      <c r="AP18" s="6" t="n">
        <v>166.0</v>
      </c>
      <c r="AQ18" s="6" t="n">
        <v>369.0</v>
      </c>
      <c r="AR18" s="6" t="n">
        <v>96.0</v>
      </c>
      <c r="AS18" s="6" t="n">
        <v>530.0</v>
      </c>
      <c r="AT18" s="6" t="n">
        <v>200.0</v>
      </c>
      <c r="AU18" s="6" t="n">
        <v>1399.0</v>
      </c>
      <c r="AV18" s="6" t="n">
        <v>0.0</v>
      </c>
      <c r="AW18" s="6" t="n">
        <v>0.0</v>
      </c>
      <c r="AX18" s="6" t="n">
        <v>92.0</v>
      </c>
      <c r="AY18" s="6" t="n">
        <v>105.0</v>
      </c>
      <c r="AZ18" s="7" t="n">
        <v>70030.0</v>
      </c>
      <c r="BA18" s="8"/>
      <c r="BC18"/>
      <c r="BD18"/>
      <c r="BE18"/>
      <c r="BF18"/>
      <c r="BG18"/>
      <c r="BH18"/>
      <c r="BI18"/>
      <c r="BJ18"/>
      <c r="BK18"/>
      <c r="BL18"/>
      <c r="BM18"/>
    </row>
    <row r="19" spans="1:65" x14ac:dyDescent="0.2">
      <c r="A19" s="1" t="s">
        <v>16</v>
      </c>
      <c r="B19" s="6" t="n">
        <v>401.0</v>
      </c>
      <c r="C19" s="6" t="n">
        <v>896.0</v>
      </c>
      <c r="D19" s="6" t="n">
        <v>450.0</v>
      </c>
      <c r="E19" s="6" t="n">
        <v>499.0</v>
      </c>
      <c r="F19" s="6" t="n">
        <v>4246.0</v>
      </c>
      <c r="G19" s="6" t="n">
        <v>850.0</v>
      </c>
      <c r="H19" s="6" t="n">
        <v>1560.0</v>
      </c>
      <c r="I19" s="6" t="n">
        <v>4607.0</v>
      </c>
      <c r="J19" s="6" t="n">
        <v>5173.0</v>
      </c>
      <c r="K19" s="6" t="n">
        <v>2867.0</v>
      </c>
      <c r="L19" s="6" t="n">
        <v>2073.0</v>
      </c>
      <c r="M19" s="6" t="n">
        <v>4645.0</v>
      </c>
      <c r="N19" s="6" t="n">
        <v>2234.0</v>
      </c>
      <c r="O19" s="6" t="n">
        <v>2238.0</v>
      </c>
      <c r="P19" s="6" t="n">
        <v>4583.0</v>
      </c>
      <c r="Q19" s="6" t="n">
        <v>1814.0</v>
      </c>
      <c r="R19" s="6" t="n">
        <v>674.0</v>
      </c>
      <c r="S19" s="6" t="n">
        <v>5109.0</v>
      </c>
      <c r="T19" s="6" t="n">
        <v>358.0</v>
      </c>
      <c r="U19" s="6" t="n">
        <v>399.0</v>
      </c>
      <c r="V19" s="6" t="n">
        <v>409.0</v>
      </c>
      <c r="W19" s="6" t="n">
        <v>121.0</v>
      </c>
      <c r="X19" s="6" t="n">
        <v>104.0</v>
      </c>
      <c r="Y19" s="6" t="n">
        <v>322.0</v>
      </c>
      <c r="Z19" s="6" t="n">
        <v>327.0</v>
      </c>
      <c r="AA19" s="6" t="n">
        <v>19147.0</v>
      </c>
      <c r="AB19" s="6" t="n">
        <v>16490.0</v>
      </c>
      <c r="AC19" s="6" t="n">
        <v>9154.0</v>
      </c>
      <c r="AD19" s="6" t="n">
        <v>7243.0</v>
      </c>
      <c r="AE19" s="6" t="n">
        <v>2045.0</v>
      </c>
      <c r="AF19" s="6" t="n">
        <v>923.0</v>
      </c>
      <c r="AG19" s="6" t="n">
        <v>296.0</v>
      </c>
      <c r="AH19" s="6" t="n">
        <v>650.0</v>
      </c>
      <c r="AI19" s="6" t="n">
        <v>1646.0</v>
      </c>
      <c r="AJ19" s="6" t="n">
        <v>144.0</v>
      </c>
      <c r="AK19" s="6" t="n">
        <v>471.0</v>
      </c>
      <c r="AL19" s="6" t="n">
        <v>1398.0</v>
      </c>
      <c r="AM19" s="6" t="n">
        <v>60.0</v>
      </c>
      <c r="AN19" s="6" t="n">
        <v>229.0</v>
      </c>
      <c r="AO19" s="6" t="n">
        <v>127.0</v>
      </c>
      <c r="AP19" s="6" t="n">
        <v>100.0</v>
      </c>
      <c r="AQ19" s="6" t="n">
        <v>716.0</v>
      </c>
      <c r="AR19" s="6" t="n">
        <v>87.0</v>
      </c>
      <c r="AS19" s="6" t="n">
        <v>663.0</v>
      </c>
      <c r="AT19" s="6" t="n">
        <v>523.0</v>
      </c>
      <c r="AU19" s="6" t="n">
        <v>1170.0</v>
      </c>
      <c r="AV19" s="6" t="n">
        <v>0.0</v>
      </c>
      <c r="AW19" s="6" t="n">
        <v>0.0</v>
      </c>
      <c r="AX19" s="6" t="n">
        <v>92.0</v>
      </c>
      <c r="AY19" s="6" t="n">
        <v>229.0</v>
      </c>
      <c r="AZ19" s="7" t="n">
        <v>110562.0</v>
      </c>
      <c r="BA19" s="8"/>
      <c r="BC19"/>
      <c r="BD19"/>
      <c r="BE19"/>
      <c r="BF19"/>
      <c r="BG19"/>
      <c r="BH19"/>
      <c r="BI19"/>
      <c r="BJ19"/>
      <c r="BK19"/>
      <c r="BL19"/>
      <c r="BM19"/>
    </row>
    <row r="20" spans="1:65" x14ac:dyDescent="0.2">
      <c r="A20" s="1" t="s">
        <v>17</v>
      </c>
      <c r="B20" s="6" t="n">
        <v>691.0</v>
      </c>
      <c r="C20" s="6" t="n">
        <v>1552.0</v>
      </c>
      <c r="D20" s="6" t="n">
        <v>868.0</v>
      </c>
      <c r="E20" s="6" t="n">
        <v>735.0</v>
      </c>
      <c r="F20" s="6" t="n">
        <v>5373.0</v>
      </c>
      <c r="G20" s="6" t="n">
        <v>871.0</v>
      </c>
      <c r="H20" s="6" t="n">
        <v>2385.0</v>
      </c>
      <c r="I20" s="6" t="n">
        <v>6521.0</v>
      </c>
      <c r="J20" s="6" t="n">
        <v>6555.0</v>
      </c>
      <c r="K20" s="6" t="n">
        <v>2993.0</v>
      </c>
      <c r="L20" s="6" t="n">
        <v>3190.0</v>
      </c>
      <c r="M20" s="6" t="n">
        <v>6771.0</v>
      </c>
      <c r="N20" s="6" t="n">
        <v>3158.0</v>
      </c>
      <c r="O20" s="6" t="n">
        <v>3959.0</v>
      </c>
      <c r="P20" s="6" t="n">
        <v>6896.0</v>
      </c>
      <c r="Q20" s="6" t="n">
        <v>4265.0</v>
      </c>
      <c r="R20" s="6" t="n">
        <v>6292.0</v>
      </c>
      <c r="S20" s="6" t="n">
        <v>1158.0</v>
      </c>
      <c r="T20" s="6" t="n">
        <v>603.0</v>
      </c>
      <c r="U20" s="6" t="n">
        <v>530.0</v>
      </c>
      <c r="V20" s="6" t="n">
        <v>505.0</v>
      </c>
      <c r="W20" s="6" t="n">
        <v>152.0</v>
      </c>
      <c r="X20" s="6" t="n">
        <v>250.0</v>
      </c>
      <c r="Y20" s="6" t="n">
        <v>517.0</v>
      </c>
      <c r="Z20" s="6" t="n">
        <v>347.0</v>
      </c>
      <c r="AA20" s="6" t="n">
        <v>28523.0</v>
      </c>
      <c r="AB20" s="6" t="n">
        <v>24480.0</v>
      </c>
      <c r="AC20" s="6" t="n">
        <v>11556.0</v>
      </c>
      <c r="AD20" s="6" t="n">
        <v>8187.0</v>
      </c>
      <c r="AE20" s="6" t="n">
        <v>2611.0</v>
      </c>
      <c r="AF20" s="6" t="n">
        <v>953.0</v>
      </c>
      <c r="AG20" s="6" t="n">
        <v>522.0</v>
      </c>
      <c r="AH20" s="6" t="n">
        <v>799.0</v>
      </c>
      <c r="AI20" s="6" t="n">
        <v>1782.0</v>
      </c>
      <c r="AJ20" s="6" t="n">
        <v>167.0</v>
      </c>
      <c r="AK20" s="6" t="n">
        <v>726.0</v>
      </c>
      <c r="AL20" s="6" t="n">
        <v>1695.0</v>
      </c>
      <c r="AM20" s="6" t="n">
        <v>171.0</v>
      </c>
      <c r="AN20" s="6" t="n">
        <v>414.0</v>
      </c>
      <c r="AO20" s="6" t="n">
        <v>159.0</v>
      </c>
      <c r="AP20" s="6" t="n">
        <v>217.0</v>
      </c>
      <c r="AQ20" s="6" t="n">
        <v>1114.0</v>
      </c>
      <c r="AR20" s="6" t="n">
        <v>110.0</v>
      </c>
      <c r="AS20" s="6" t="n">
        <v>737.0</v>
      </c>
      <c r="AT20" s="6" t="n">
        <v>847.0</v>
      </c>
      <c r="AU20" s="6" t="n">
        <v>1044.0</v>
      </c>
      <c r="AV20" s="6" t="n">
        <v>0.0</v>
      </c>
      <c r="AW20" s="6" t="n">
        <v>0.0</v>
      </c>
      <c r="AX20" s="6" t="n">
        <v>117.0</v>
      </c>
      <c r="AY20" s="6" t="n">
        <v>334.0</v>
      </c>
      <c r="AZ20" s="7" t="n">
        <v>154402.0</v>
      </c>
      <c r="BA20" s="8"/>
      <c r="BC20"/>
      <c r="BD20"/>
      <c r="BE20"/>
      <c r="BF20"/>
      <c r="BG20"/>
      <c r="BH20"/>
      <c r="BI20"/>
      <c r="BJ20"/>
      <c r="BK20"/>
      <c r="BL20"/>
      <c r="BM20"/>
    </row>
    <row r="21" spans="1:65" x14ac:dyDescent="0.2">
      <c r="A21" s="1" t="s">
        <v>18</v>
      </c>
      <c r="B21" s="6" t="n">
        <v>526.0</v>
      </c>
      <c r="C21" s="6" t="n">
        <v>724.0</v>
      </c>
      <c r="D21" s="6" t="n">
        <v>492.0</v>
      </c>
      <c r="E21" s="6" t="n">
        <v>535.0</v>
      </c>
      <c r="F21" s="6" t="n">
        <v>2706.0</v>
      </c>
      <c r="G21" s="6" t="n">
        <v>578.0</v>
      </c>
      <c r="H21" s="6" t="n">
        <v>3393.0</v>
      </c>
      <c r="I21" s="6" t="n">
        <v>6341.0</v>
      </c>
      <c r="J21" s="6" t="n">
        <v>6663.0</v>
      </c>
      <c r="K21" s="6" t="n">
        <v>832.0</v>
      </c>
      <c r="L21" s="6" t="n">
        <v>1219.0</v>
      </c>
      <c r="M21" s="6" t="n">
        <v>2567.0</v>
      </c>
      <c r="N21" s="6" t="n">
        <v>687.0</v>
      </c>
      <c r="O21" s="6" t="n">
        <v>527.0</v>
      </c>
      <c r="P21" s="6" t="n">
        <v>884.0</v>
      </c>
      <c r="Q21" s="6" t="n">
        <v>233.0</v>
      </c>
      <c r="R21" s="6" t="n">
        <v>376.0</v>
      </c>
      <c r="S21" s="6" t="n">
        <v>648.0</v>
      </c>
      <c r="T21" s="6" t="n">
        <v>775.0</v>
      </c>
      <c r="U21" s="6" t="n">
        <v>2539.0</v>
      </c>
      <c r="V21" s="6" t="n">
        <v>6008.0</v>
      </c>
      <c r="W21" s="6" t="n">
        <v>2462.0</v>
      </c>
      <c r="X21" s="6" t="n">
        <v>1184.0</v>
      </c>
      <c r="Y21" s="6" t="n">
        <v>2463.0</v>
      </c>
      <c r="Z21" s="6" t="n">
        <v>354.0</v>
      </c>
      <c r="AA21" s="6" t="n">
        <v>18646.0</v>
      </c>
      <c r="AB21" s="6" t="n">
        <v>18369.0</v>
      </c>
      <c r="AC21" s="6" t="n">
        <v>12307.0</v>
      </c>
      <c r="AD21" s="6" t="n">
        <v>10062.0</v>
      </c>
      <c r="AE21" s="6" t="n">
        <v>3318.0</v>
      </c>
      <c r="AF21" s="6" t="n">
        <v>2005.0</v>
      </c>
      <c r="AG21" s="6" t="n">
        <v>1152.0</v>
      </c>
      <c r="AH21" s="6" t="n">
        <v>1419.0</v>
      </c>
      <c r="AI21" s="6" t="n">
        <v>2779.0</v>
      </c>
      <c r="AJ21" s="6" t="n">
        <v>609.0</v>
      </c>
      <c r="AK21" s="6" t="n">
        <v>110.0</v>
      </c>
      <c r="AL21" s="6" t="n">
        <v>261.0</v>
      </c>
      <c r="AM21" s="6" t="n">
        <v>1069.0</v>
      </c>
      <c r="AN21" s="6" t="n">
        <v>4141.0</v>
      </c>
      <c r="AO21" s="6" t="n">
        <v>544.0</v>
      </c>
      <c r="AP21" s="6" t="n">
        <v>561.0</v>
      </c>
      <c r="AQ21" s="6" t="n">
        <v>3591.0</v>
      </c>
      <c r="AR21" s="6" t="n">
        <v>791.0</v>
      </c>
      <c r="AS21" s="6" t="n">
        <v>94.0</v>
      </c>
      <c r="AT21" s="6" t="n">
        <v>1024.0</v>
      </c>
      <c r="AU21" s="6" t="n">
        <v>311.0</v>
      </c>
      <c r="AV21" s="6" t="n">
        <v>0.0</v>
      </c>
      <c r="AW21" s="6" t="n">
        <v>0.0</v>
      </c>
      <c r="AX21" s="6" t="n">
        <v>2255.0</v>
      </c>
      <c r="AY21" s="6" t="n">
        <v>2437.0</v>
      </c>
      <c r="AZ21" s="7" t="n">
        <v>133571.0</v>
      </c>
      <c r="BA21" s="8"/>
      <c r="BC21"/>
      <c r="BD21"/>
      <c r="BE21"/>
      <c r="BF21"/>
      <c r="BG21"/>
      <c r="BH21"/>
      <c r="BI21"/>
      <c r="BJ21"/>
      <c r="BK21"/>
      <c r="BL21"/>
      <c r="BM21"/>
    </row>
    <row r="22" spans="1:65" x14ac:dyDescent="0.2">
      <c r="A22" s="1" t="s">
        <v>19</v>
      </c>
      <c r="B22" s="6" t="n">
        <v>406.0</v>
      </c>
      <c r="C22" s="6" t="n">
        <v>452.0</v>
      </c>
      <c r="D22" s="6" t="n">
        <v>412.0</v>
      </c>
      <c r="E22" s="6" t="n">
        <v>540.0</v>
      </c>
      <c r="F22" s="6" t="n">
        <v>3808.0</v>
      </c>
      <c r="G22" s="6" t="n">
        <v>567.0</v>
      </c>
      <c r="H22" s="6" t="n">
        <v>3938.0</v>
      </c>
      <c r="I22" s="6" t="n">
        <v>8180.0</v>
      </c>
      <c r="J22" s="6" t="n">
        <v>8806.0</v>
      </c>
      <c r="K22" s="6" t="n">
        <v>529.0</v>
      </c>
      <c r="L22" s="6" t="n">
        <v>571.0</v>
      </c>
      <c r="M22" s="6" t="n">
        <v>2644.0</v>
      </c>
      <c r="N22" s="6" t="n">
        <v>658.0</v>
      </c>
      <c r="O22" s="6" t="n">
        <v>312.0</v>
      </c>
      <c r="P22" s="6" t="n">
        <v>424.0</v>
      </c>
      <c r="Q22" s="6" t="n">
        <v>188.0</v>
      </c>
      <c r="R22" s="6" t="n">
        <v>373.0</v>
      </c>
      <c r="S22" s="6" t="n">
        <v>527.0</v>
      </c>
      <c r="T22" s="6" t="n">
        <v>2315.0</v>
      </c>
      <c r="U22" s="6" t="n">
        <v>929.0</v>
      </c>
      <c r="V22" s="6" t="n">
        <v>2935.0</v>
      </c>
      <c r="W22" s="6" t="n">
        <v>1625.0</v>
      </c>
      <c r="X22" s="6" t="n">
        <v>889.0</v>
      </c>
      <c r="Y22" s="6" t="n">
        <v>3299.0</v>
      </c>
      <c r="Z22" s="6" t="n">
        <v>313.0</v>
      </c>
      <c r="AA22" s="6" t="n">
        <v>34893.0</v>
      </c>
      <c r="AB22" s="6" t="n">
        <v>35814.0</v>
      </c>
      <c r="AC22" s="6" t="n">
        <v>15269.0</v>
      </c>
      <c r="AD22" s="6" t="n">
        <v>13305.0</v>
      </c>
      <c r="AE22" s="6" t="n">
        <v>4013.0</v>
      </c>
      <c r="AF22" s="6" t="n">
        <v>1851.0</v>
      </c>
      <c r="AG22" s="6" t="n">
        <v>1825.0</v>
      </c>
      <c r="AH22" s="6" t="n">
        <v>1258.0</v>
      </c>
      <c r="AI22" s="6" t="n">
        <v>2006.0</v>
      </c>
      <c r="AJ22" s="6" t="n">
        <v>342.0</v>
      </c>
      <c r="AK22" s="6" t="n">
        <v>105.0</v>
      </c>
      <c r="AL22" s="6" t="n">
        <v>130.0</v>
      </c>
      <c r="AM22" s="6" t="n">
        <v>861.0</v>
      </c>
      <c r="AN22" s="6" t="n">
        <v>2230.0</v>
      </c>
      <c r="AO22" s="6" t="n">
        <v>576.0</v>
      </c>
      <c r="AP22" s="6" t="n">
        <v>779.0</v>
      </c>
      <c r="AQ22" s="6" t="n">
        <v>4916.0</v>
      </c>
      <c r="AR22" s="6" t="n">
        <v>588.0</v>
      </c>
      <c r="AS22" s="6" t="n">
        <v>124.0</v>
      </c>
      <c r="AT22" s="6" t="n">
        <v>1438.0</v>
      </c>
      <c r="AU22" s="6" t="n">
        <v>286.0</v>
      </c>
      <c r="AV22" s="6" t="n">
        <v>0.0</v>
      </c>
      <c r="AW22" s="6" t="n">
        <v>0.0</v>
      </c>
      <c r="AX22" s="6" t="n">
        <v>862.0</v>
      </c>
      <c r="AY22" s="6" t="n">
        <v>1088.0</v>
      </c>
      <c r="AZ22" s="7" t="n">
        <v>170199.0</v>
      </c>
      <c r="BA22" s="8"/>
      <c r="BC22"/>
      <c r="BD22"/>
      <c r="BE22"/>
      <c r="BF22"/>
      <c r="BG22"/>
      <c r="BH22"/>
      <c r="BI22"/>
      <c r="BJ22"/>
      <c r="BK22"/>
      <c r="BL22"/>
      <c r="BM22"/>
    </row>
    <row r="23" spans="1:65" x14ac:dyDescent="0.2">
      <c r="A23" s="1" t="s">
        <v>20</v>
      </c>
      <c r="B23" s="6" t="n">
        <v>599.0</v>
      </c>
      <c r="C23" s="6" t="n">
        <v>807.0</v>
      </c>
      <c r="D23" s="6" t="n">
        <v>636.0</v>
      </c>
      <c r="E23" s="6" t="n">
        <v>655.0</v>
      </c>
      <c r="F23" s="6" t="n">
        <v>3649.0</v>
      </c>
      <c r="G23" s="6" t="n">
        <v>618.0</v>
      </c>
      <c r="H23" s="6" t="n">
        <v>3284.0</v>
      </c>
      <c r="I23" s="6" t="n">
        <v>7101.0</v>
      </c>
      <c r="J23" s="6" t="n">
        <v>6673.0</v>
      </c>
      <c r="K23" s="6" t="n">
        <v>626.0</v>
      </c>
      <c r="L23" s="6" t="n">
        <v>850.0</v>
      </c>
      <c r="M23" s="6" t="n">
        <v>2539.0</v>
      </c>
      <c r="N23" s="6" t="n">
        <v>638.0</v>
      </c>
      <c r="O23" s="6" t="n">
        <v>344.0</v>
      </c>
      <c r="P23" s="6" t="n">
        <v>445.0</v>
      </c>
      <c r="Q23" s="6" t="n">
        <v>267.0</v>
      </c>
      <c r="R23" s="6" t="n">
        <v>403.0</v>
      </c>
      <c r="S23" s="6" t="n">
        <v>563.0</v>
      </c>
      <c r="T23" s="6" t="n">
        <v>6591.0</v>
      </c>
      <c r="U23" s="6" t="n">
        <v>3215.0</v>
      </c>
      <c r="V23" s="6" t="n">
        <v>849.0</v>
      </c>
      <c r="W23" s="6" t="n">
        <v>2049.0</v>
      </c>
      <c r="X23" s="6" t="n">
        <v>1065.0</v>
      </c>
      <c r="Y23" s="6" t="n">
        <v>3933.0</v>
      </c>
      <c r="Z23" s="6" t="n">
        <v>395.0</v>
      </c>
      <c r="AA23" s="6" t="n">
        <v>30041.0</v>
      </c>
      <c r="AB23" s="6" t="n">
        <v>29192.0</v>
      </c>
      <c r="AC23" s="6" t="n">
        <v>12883.0</v>
      </c>
      <c r="AD23" s="6" t="n">
        <v>10989.0</v>
      </c>
      <c r="AE23" s="6" t="n">
        <v>2731.0</v>
      </c>
      <c r="AF23" s="6" t="n">
        <v>1597.0</v>
      </c>
      <c r="AG23" s="6" t="n">
        <v>1233.0</v>
      </c>
      <c r="AH23" s="6" t="n">
        <v>1168.0</v>
      </c>
      <c r="AI23" s="6" t="n">
        <v>1674.0</v>
      </c>
      <c r="AJ23" s="6" t="n">
        <v>398.0</v>
      </c>
      <c r="AK23" s="6" t="n">
        <v>100.0</v>
      </c>
      <c r="AL23" s="6" t="n">
        <v>158.0</v>
      </c>
      <c r="AM23" s="6" t="n">
        <v>1431.0</v>
      </c>
      <c r="AN23" s="6" t="n">
        <v>3187.0</v>
      </c>
      <c r="AO23" s="6" t="n">
        <v>491.0</v>
      </c>
      <c r="AP23" s="6" t="n">
        <v>533.0</v>
      </c>
      <c r="AQ23" s="6" t="n">
        <v>4768.0</v>
      </c>
      <c r="AR23" s="6" t="n">
        <v>665.0</v>
      </c>
      <c r="AS23" s="6" t="n">
        <v>80.0</v>
      </c>
      <c r="AT23" s="6" t="n">
        <v>1289.0</v>
      </c>
      <c r="AU23" s="6" t="n">
        <v>190.0</v>
      </c>
      <c r="AV23" s="6" t="n">
        <v>0.0</v>
      </c>
      <c r="AW23" s="6" t="n">
        <v>0.0</v>
      </c>
      <c r="AX23" s="6" t="n">
        <v>1295.0</v>
      </c>
      <c r="AY23" s="6" t="n">
        <v>2088.0</v>
      </c>
      <c r="AZ23" s="7" t="n">
        <v>156975.0</v>
      </c>
      <c r="BA23" s="8"/>
      <c r="BC23"/>
      <c r="BD23"/>
      <c r="BE23"/>
      <c r="BF23"/>
      <c r="BG23"/>
      <c r="BH23"/>
      <c r="BI23"/>
      <c r="BJ23"/>
      <c r="BK23"/>
      <c r="BL23"/>
      <c r="BM23"/>
    </row>
    <row r="24" spans="1:65" x14ac:dyDescent="0.2">
      <c r="A24" s="1" t="s">
        <v>21</v>
      </c>
      <c r="B24" s="6" t="n">
        <v>178.0</v>
      </c>
      <c r="C24" s="6" t="n">
        <v>255.0</v>
      </c>
      <c r="D24" s="6" t="n">
        <v>224.0</v>
      </c>
      <c r="E24" s="6" t="n">
        <v>214.0</v>
      </c>
      <c r="F24" s="6" t="n">
        <v>1921.0</v>
      </c>
      <c r="G24" s="6" t="n">
        <v>234.0</v>
      </c>
      <c r="H24" s="6" t="n">
        <v>1273.0</v>
      </c>
      <c r="I24" s="6" t="n">
        <v>3660.0</v>
      </c>
      <c r="J24" s="6" t="n">
        <v>3084.0</v>
      </c>
      <c r="K24" s="6" t="n">
        <v>244.0</v>
      </c>
      <c r="L24" s="6" t="n">
        <v>375.0</v>
      </c>
      <c r="M24" s="6" t="n">
        <v>1501.0</v>
      </c>
      <c r="N24" s="6" t="n">
        <v>186.0</v>
      </c>
      <c r="O24" s="6" t="n">
        <v>146.0</v>
      </c>
      <c r="P24" s="6" t="n">
        <v>169.0</v>
      </c>
      <c r="Q24" s="6" t="n">
        <v>91.0</v>
      </c>
      <c r="R24" s="6" t="n">
        <v>124.0</v>
      </c>
      <c r="S24" s="6" t="n">
        <v>164.0</v>
      </c>
      <c r="T24" s="6" t="n">
        <v>2763.0</v>
      </c>
      <c r="U24" s="6" t="n">
        <v>1887.0</v>
      </c>
      <c r="V24" s="6" t="n">
        <v>1964.0</v>
      </c>
      <c r="W24" s="6" t="n">
        <v>516.0</v>
      </c>
      <c r="X24" s="6" t="n">
        <v>665.0</v>
      </c>
      <c r="Y24" s="6" t="n">
        <v>2108.0</v>
      </c>
      <c r="Z24" s="6" t="n">
        <v>110.0</v>
      </c>
      <c r="AA24" s="6" t="n">
        <v>19031.0</v>
      </c>
      <c r="AB24" s="6" t="n">
        <v>17189.0</v>
      </c>
      <c r="AC24" s="6" t="n">
        <v>6378.0</v>
      </c>
      <c r="AD24" s="6" t="n">
        <v>6207.0</v>
      </c>
      <c r="AE24" s="6" t="n">
        <v>1373.0</v>
      </c>
      <c r="AF24" s="6" t="n">
        <v>860.0</v>
      </c>
      <c r="AG24" s="6" t="n">
        <v>528.0</v>
      </c>
      <c r="AH24" s="6" t="n">
        <v>307.0</v>
      </c>
      <c r="AI24" s="6" t="n">
        <v>717.0</v>
      </c>
      <c r="AJ24" s="6" t="n">
        <v>112.0</v>
      </c>
      <c r="AK24" s="6" t="n">
        <v>34.0</v>
      </c>
      <c r="AL24" s="6" t="n">
        <v>53.0</v>
      </c>
      <c r="AM24" s="6" t="n">
        <v>338.0</v>
      </c>
      <c r="AN24" s="6" t="n">
        <v>629.0</v>
      </c>
      <c r="AO24" s="6" t="n">
        <v>143.0</v>
      </c>
      <c r="AP24" s="6" t="n">
        <v>194.0</v>
      </c>
      <c r="AQ24" s="6" t="n">
        <v>2603.0</v>
      </c>
      <c r="AR24" s="6" t="n">
        <v>301.0</v>
      </c>
      <c r="AS24" s="6" t="n">
        <v>28.0</v>
      </c>
      <c r="AT24" s="6" t="n">
        <v>640.0</v>
      </c>
      <c r="AU24" s="6" t="n">
        <v>88.0</v>
      </c>
      <c r="AV24" s="6" t="n">
        <v>0.0</v>
      </c>
      <c r="AW24" s="6" t="n">
        <v>0.0</v>
      </c>
      <c r="AX24" s="6" t="n">
        <v>322.0</v>
      </c>
      <c r="AY24" s="6" t="n">
        <v>416.0</v>
      </c>
      <c r="AZ24" s="7" t="n">
        <v>82547.0</v>
      </c>
      <c r="BA24" s="8"/>
      <c r="BC24"/>
      <c r="BD24"/>
      <c r="BE24"/>
      <c r="BF24"/>
      <c r="BG24"/>
      <c r="BH24"/>
      <c r="BI24"/>
      <c r="BJ24"/>
      <c r="BK24"/>
      <c r="BL24"/>
      <c r="BM24"/>
    </row>
    <row r="25" spans="1:65" x14ac:dyDescent="0.2">
      <c r="A25" s="1" t="s">
        <v>22</v>
      </c>
      <c r="B25" s="6" t="n">
        <v>235.0</v>
      </c>
      <c r="C25" s="6" t="n">
        <v>298.0</v>
      </c>
      <c r="D25" s="6" t="n">
        <v>181.0</v>
      </c>
      <c r="E25" s="6" t="n">
        <v>244.0</v>
      </c>
      <c r="F25" s="6" t="n">
        <v>1415.0</v>
      </c>
      <c r="G25" s="6" t="n">
        <v>190.0</v>
      </c>
      <c r="H25" s="6" t="n">
        <v>1185.0</v>
      </c>
      <c r="I25" s="6" t="n">
        <v>2527.0</v>
      </c>
      <c r="J25" s="6" t="n">
        <v>2794.0</v>
      </c>
      <c r="K25" s="6" t="n">
        <v>231.0</v>
      </c>
      <c r="L25" s="6" t="n">
        <v>543.0</v>
      </c>
      <c r="M25" s="6" t="n">
        <v>1496.0</v>
      </c>
      <c r="N25" s="6" t="n">
        <v>230.0</v>
      </c>
      <c r="O25" s="6" t="n">
        <v>76.0</v>
      </c>
      <c r="P25" s="6" t="n">
        <v>145.0</v>
      </c>
      <c r="Q25" s="6" t="n">
        <v>83.0</v>
      </c>
      <c r="R25" s="6" t="n">
        <v>85.0</v>
      </c>
      <c r="S25" s="6" t="n">
        <v>223.0</v>
      </c>
      <c r="T25" s="6" t="n">
        <v>1032.0</v>
      </c>
      <c r="U25" s="6" t="n">
        <v>871.0</v>
      </c>
      <c r="V25" s="6" t="n">
        <v>1110.0</v>
      </c>
      <c r="W25" s="6" t="n">
        <v>696.0</v>
      </c>
      <c r="X25" s="6" t="n">
        <v>375.0</v>
      </c>
      <c r="Y25" s="6" t="n">
        <v>1824.0</v>
      </c>
      <c r="Z25" s="6" t="n">
        <v>106.0</v>
      </c>
      <c r="AA25" s="6" t="n">
        <v>17449.0</v>
      </c>
      <c r="AB25" s="6" t="n">
        <v>15481.0</v>
      </c>
      <c r="AC25" s="6" t="n">
        <v>6016.0</v>
      </c>
      <c r="AD25" s="6" t="n">
        <v>5399.0</v>
      </c>
      <c r="AE25" s="6" t="n">
        <v>1476.0</v>
      </c>
      <c r="AF25" s="6" t="n">
        <v>868.0</v>
      </c>
      <c r="AG25" s="6" t="n">
        <v>668.0</v>
      </c>
      <c r="AH25" s="6" t="n">
        <v>426.0</v>
      </c>
      <c r="AI25" s="6" t="n">
        <v>539.0</v>
      </c>
      <c r="AJ25" s="6" t="n">
        <v>78.0</v>
      </c>
      <c r="AK25" s="6" t="n">
        <v>69.0</v>
      </c>
      <c r="AL25" s="6" t="n">
        <v>90.0</v>
      </c>
      <c r="AM25" s="6" t="n">
        <v>179.0</v>
      </c>
      <c r="AN25" s="6" t="n">
        <v>261.0</v>
      </c>
      <c r="AO25" s="6" t="n">
        <v>179.0</v>
      </c>
      <c r="AP25" s="6" t="n">
        <v>199.0</v>
      </c>
      <c r="AQ25" s="6" t="n">
        <v>2097.0</v>
      </c>
      <c r="AR25" s="6" t="n">
        <v>273.0</v>
      </c>
      <c r="AS25" s="6" t="n">
        <v>14.0</v>
      </c>
      <c r="AT25" s="6" t="n">
        <v>440.0</v>
      </c>
      <c r="AU25" s="6" t="n">
        <v>122.0</v>
      </c>
      <c r="AV25" s="6" t="n">
        <v>0.0</v>
      </c>
      <c r="AW25" s="6" t="n">
        <v>0.0</v>
      </c>
      <c r="AX25" s="6" t="n">
        <v>237.0</v>
      </c>
      <c r="AY25" s="6" t="n">
        <v>241.0</v>
      </c>
      <c r="AZ25" s="7" t="n">
        <v>70996.0</v>
      </c>
      <c r="BA25" s="8"/>
      <c r="BC25"/>
      <c r="BD25"/>
      <c r="BE25"/>
      <c r="BF25"/>
      <c r="BG25"/>
      <c r="BH25"/>
      <c r="BI25"/>
      <c r="BJ25"/>
      <c r="BK25"/>
      <c r="BL25"/>
      <c r="BM25"/>
    </row>
    <row r="26" spans="1:65" x14ac:dyDescent="0.2">
      <c r="A26" s="1" t="s">
        <v>23</v>
      </c>
      <c r="B26" s="6" t="n">
        <v>653.0</v>
      </c>
      <c r="C26" s="6" t="n">
        <v>884.0</v>
      </c>
      <c r="D26" s="6" t="n">
        <v>714.0</v>
      </c>
      <c r="E26" s="6" t="n">
        <v>528.0</v>
      </c>
      <c r="F26" s="6" t="n">
        <v>1247.0</v>
      </c>
      <c r="G26" s="6" t="n">
        <v>388.0</v>
      </c>
      <c r="H26" s="6" t="n">
        <v>1517.0</v>
      </c>
      <c r="I26" s="6" t="n">
        <v>4545.0</v>
      </c>
      <c r="J26" s="6" t="n">
        <v>3957.0</v>
      </c>
      <c r="K26" s="6" t="n">
        <v>734.0</v>
      </c>
      <c r="L26" s="6" t="n">
        <v>1181.0</v>
      </c>
      <c r="M26" s="6" t="n">
        <v>2025.0</v>
      </c>
      <c r="N26" s="6" t="n">
        <v>553.0</v>
      </c>
      <c r="O26" s="6" t="n">
        <v>243.0</v>
      </c>
      <c r="P26" s="6" t="n">
        <v>400.0</v>
      </c>
      <c r="Q26" s="6" t="n">
        <v>227.0</v>
      </c>
      <c r="R26" s="6" t="n">
        <v>400.0</v>
      </c>
      <c r="S26" s="6" t="n">
        <v>515.0</v>
      </c>
      <c r="T26" s="6" t="n">
        <v>2266.0</v>
      </c>
      <c r="U26" s="6" t="n">
        <v>3161.0</v>
      </c>
      <c r="V26" s="6" t="n">
        <v>3807.0</v>
      </c>
      <c r="W26" s="6" t="n">
        <v>2000.0</v>
      </c>
      <c r="X26" s="6" t="n">
        <v>1905.0</v>
      </c>
      <c r="Y26" s="6" t="n">
        <v>853.0</v>
      </c>
      <c r="Z26" s="6" t="n">
        <v>474.0</v>
      </c>
      <c r="AA26" s="6" t="n">
        <v>23481.0</v>
      </c>
      <c r="AB26" s="6" t="n">
        <v>24429.0</v>
      </c>
      <c r="AC26" s="6" t="n">
        <v>13592.0</v>
      </c>
      <c r="AD26" s="6" t="n">
        <v>14581.0</v>
      </c>
      <c r="AE26" s="6" t="n">
        <v>5217.0</v>
      </c>
      <c r="AF26" s="6" t="n">
        <v>2897.0</v>
      </c>
      <c r="AG26" s="6" t="n">
        <v>1216.0</v>
      </c>
      <c r="AH26" s="6" t="n">
        <v>1308.0</v>
      </c>
      <c r="AI26" s="6" t="n">
        <v>1070.0</v>
      </c>
      <c r="AJ26" s="6" t="n">
        <v>144.0</v>
      </c>
      <c r="AK26" s="6" t="n">
        <v>133.0</v>
      </c>
      <c r="AL26" s="6" t="n">
        <v>313.0</v>
      </c>
      <c r="AM26" s="6" t="n">
        <v>530.0</v>
      </c>
      <c r="AN26" s="6" t="n">
        <v>893.0</v>
      </c>
      <c r="AO26" s="6" t="n">
        <v>257.0</v>
      </c>
      <c r="AP26" s="6" t="n">
        <v>349.0</v>
      </c>
      <c r="AQ26" s="6" t="n">
        <v>3528.0</v>
      </c>
      <c r="AR26" s="6" t="n">
        <v>646.0</v>
      </c>
      <c r="AS26" s="6" t="n">
        <v>137.0</v>
      </c>
      <c r="AT26" s="6" t="n">
        <v>601.0</v>
      </c>
      <c r="AU26" s="6" t="n">
        <v>253.0</v>
      </c>
      <c r="AV26" s="6" t="n">
        <v>0.0</v>
      </c>
      <c r="AW26" s="6" t="n">
        <v>0.0</v>
      </c>
      <c r="AX26" s="6" t="n">
        <v>469.0</v>
      </c>
      <c r="AY26" s="6" t="n">
        <v>861.0</v>
      </c>
      <c r="AZ26" s="7" t="n">
        <v>132082.0</v>
      </c>
      <c r="BA26" s="8"/>
      <c r="BC26"/>
      <c r="BD26"/>
      <c r="BE26"/>
      <c r="BF26"/>
      <c r="BG26"/>
      <c r="BH26"/>
      <c r="BI26"/>
      <c r="BJ26"/>
      <c r="BK26"/>
      <c r="BL26"/>
      <c r="BM26"/>
    </row>
    <row r="27" spans="1:65" x14ac:dyDescent="0.2">
      <c r="A27" s="1" t="s">
        <v>24</v>
      </c>
      <c r="B27" s="6" t="n">
        <v>563.0</v>
      </c>
      <c r="C27" s="6" t="n">
        <v>822.0</v>
      </c>
      <c r="D27" s="6" t="n">
        <v>261.0</v>
      </c>
      <c r="E27" s="6" t="n">
        <v>303.0</v>
      </c>
      <c r="F27" s="6" t="n">
        <v>1578.0</v>
      </c>
      <c r="G27" s="6" t="n">
        <v>535.0</v>
      </c>
      <c r="H27" s="6" t="n">
        <v>1076.0</v>
      </c>
      <c r="I27" s="6" t="n">
        <v>1529.0</v>
      </c>
      <c r="J27" s="6" t="n">
        <v>2220.0</v>
      </c>
      <c r="K27" s="6" t="n">
        <v>638.0</v>
      </c>
      <c r="L27" s="6" t="n">
        <v>2250.0</v>
      </c>
      <c r="M27" s="6" t="n">
        <v>2597.0</v>
      </c>
      <c r="N27" s="6" t="n">
        <v>848.0</v>
      </c>
      <c r="O27" s="6" t="n">
        <v>942.0</v>
      </c>
      <c r="P27" s="6" t="n">
        <v>762.0</v>
      </c>
      <c r="Q27" s="6" t="n">
        <v>348.0</v>
      </c>
      <c r="R27" s="6" t="n">
        <v>295.0</v>
      </c>
      <c r="S27" s="6" t="n">
        <v>317.0</v>
      </c>
      <c r="T27" s="6" t="n">
        <v>326.0</v>
      </c>
      <c r="U27" s="6" t="n">
        <v>277.0</v>
      </c>
      <c r="V27" s="6" t="n">
        <v>330.0</v>
      </c>
      <c r="W27" s="6" t="n">
        <v>95.0</v>
      </c>
      <c r="X27" s="6" t="n">
        <v>86.0</v>
      </c>
      <c r="Y27" s="6" t="n">
        <v>476.0</v>
      </c>
      <c r="Z27" s="6" t="n">
        <v>670.0</v>
      </c>
      <c r="AA27" s="6" t="n">
        <v>44178.0</v>
      </c>
      <c r="AB27" s="6" t="n">
        <v>36628.0</v>
      </c>
      <c r="AC27" s="6" t="n">
        <v>32566.0</v>
      </c>
      <c r="AD27" s="6" t="n">
        <v>24824.0</v>
      </c>
      <c r="AE27" s="6" t="n">
        <v>11192.0</v>
      </c>
      <c r="AF27" s="6" t="n">
        <v>7217.0</v>
      </c>
      <c r="AG27" s="6" t="n">
        <v>2149.0</v>
      </c>
      <c r="AH27" s="6" t="n">
        <v>2440.0</v>
      </c>
      <c r="AI27" s="6" t="n">
        <v>2283.0</v>
      </c>
      <c r="AJ27" s="6" t="n">
        <v>462.0</v>
      </c>
      <c r="AK27" s="6" t="n">
        <v>312.0</v>
      </c>
      <c r="AL27" s="6" t="n">
        <v>669.0</v>
      </c>
      <c r="AM27" s="6" t="n">
        <v>122.0</v>
      </c>
      <c r="AN27" s="6" t="n">
        <v>303.0</v>
      </c>
      <c r="AO27" s="6" t="n">
        <v>514.0</v>
      </c>
      <c r="AP27" s="6" t="n">
        <v>765.0</v>
      </c>
      <c r="AQ27" s="6" t="n">
        <v>4785.0</v>
      </c>
      <c r="AR27" s="6" t="n">
        <v>1129.0</v>
      </c>
      <c r="AS27" s="6" t="n">
        <v>178.0</v>
      </c>
      <c r="AT27" s="6" t="n">
        <v>293.0</v>
      </c>
      <c r="AU27" s="6" t="n">
        <v>325.0</v>
      </c>
      <c r="AV27" s="6" t="n">
        <v>0.0</v>
      </c>
      <c r="AW27" s="6" t="n">
        <v>0.0</v>
      </c>
      <c r="AX27" s="6" t="n">
        <v>189.0</v>
      </c>
      <c r="AY27" s="6" t="n">
        <v>345.0</v>
      </c>
      <c r="AZ27" s="7" t="n">
        <v>194012.0</v>
      </c>
      <c r="BA27" s="8"/>
      <c r="BC27"/>
      <c r="BD27"/>
      <c r="BE27"/>
      <c r="BF27"/>
      <c r="BG27"/>
      <c r="BH27"/>
      <c r="BI27"/>
      <c r="BJ27"/>
      <c r="BK27"/>
      <c r="BL27"/>
      <c r="BM27"/>
    </row>
    <row r="28" spans="1:65" x14ac:dyDescent="0.2">
      <c r="A28" s="1" t="s">
        <v>25</v>
      </c>
      <c r="B28" s="6" t="n">
        <v>11890.0</v>
      </c>
      <c r="C28" s="6" t="n">
        <v>23870.0</v>
      </c>
      <c r="D28" s="6" t="n">
        <v>16471.0</v>
      </c>
      <c r="E28" s="6" t="n">
        <v>17696.0</v>
      </c>
      <c r="F28" s="6" t="n">
        <v>27100.0</v>
      </c>
      <c r="G28" s="6" t="n">
        <v>20493.0</v>
      </c>
      <c r="H28" s="6" t="n">
        <v>29609.0</v>
      </c>
      <c r="I28" s="6" t="n">
        <v>38866.0</v>
      </c>
      <c r="J28" s="6" t="n">
        <v>35870.0</v>
      </c>
      <c r="K28" s="6" t="n">
        <v>26080.0</v>
      </c>
      <c r="L28" s="6" t="n">
        <v>26258.0</v>
      </c>
      <c r="M28" s="6" t="n">
        <v>17666.0</v>
      </c>
      <c r="N28" s="6" t="n">
        <v>21408.0</v>
      </c>
      <c r="O28" s="6" t="n">
        <v>18480.0</v>
      </c>
      <c r="P28" s="6" t="n">
        <v>13239.0</v>
      </c>
      <c r="Q28" s="6" t="n">
        <v>11371.0</v>
      </c>
      <c r="R28" s="6" t="n">
        <v>22388.0</v>
      </c>
      <c r="S28" s="6" t="n">
        <v>33092.0</v>
      </c>
      <c r="T28" s="6" t="n">
        <v>23206.0</v>
      </c>
      <c r="U28" s="6" t="n">
        <v>44843.0</v>
      </c>
      <c r="V28" s="6" t="n">
        <v>36401.0</v>
      </c>
      <c r="W28" s="6" t="n">
        <v>22193.0</v>
      </c>
      <c r="X28" s="6" t="n">
        <v>20548.0</v>
      </c>
      <c r="Y28" s="6" t="n">
        <v>27407.0</v>
      </c>
      <c r="Z28" s="6" t="n">
        <v>56630.0</v>
      </c>
      <c r="AA28" s="6" t="n">
        <v>4569.0</v>
      </c>
      <c r="AB28" s="6" t="n">
        <v>2911.0</v>
      </c>
      <c r="AC28" s="6" t="n">
        <v>12376.0</v>
      </c>
      <c r="AD28" s="6" t="n">
        <v>13990.0</v>
      </c>
      <c r="AE28" s="6" t="n">
        <v>25426.0</v>
      </c>
      <c r="AF28" s="6" t="n">
        <v>40124.0</v>
      </c>
      <c r="AG28" s="6" t="n">
        <v>28308.0</v>
      </c>
      <c r="AH28" s="6" t="n">
        <v>35935.0</v>
      </c>
      <c r="AI28" s="6" t="n">
        <v>30954.0</v>
      </c>
      <c r="AJ28" s="6" t="n">
        <v>18215.0</v>
      </c>
      <c r="AK28" s="6" t="n">
        <v>14992.0</v>
      </c>
      <c r="AL28" s="6" t="n">
        <v>56192.0</v>
      </c>
      <c r="AM28" s="6" t="n">
        <v>9947.0</v>
      </c>
      <c r="AN28" s="6" t="n">
        <v>14315.0</v>
      </c>
      <c r="AO28" s="6" t="n">
        <v>13971.0</v>
      </c>
      <c r="AP28" s="6" t="n">
        <v>13951.0</v>
      </c>
      <c r="AQ28" s="6" t="n">
        <v>13177.0</v>
      </c>
      <c r="AR28" s="6" t="n">
        <v>25058.0</v>
      </c>
      <c r="AS28" s="6" t="n">
        <v>21137.0</v>
      </c>
      <c r="AT28" s="6" t="n">
        <v>4159.0</v>
      </c>
      <c r="AU28" s="6" t="n">
        <v>16996.0</v>
      </c>
      <c r="AV28" s="6" t="n">
        <v>0.0</v>
      </c>
      <c r="AW28" s="6" t="n">
        <v>0.0</v>
      </c>
      <c r="AX28" s="6" t="n">
        <v>3102.0</v>
      </c>
      <c r="AY28" s="6" t="n">
        <v>10184.0</v>
      </c>
      <c r="AZ28" s="7" t="n">
        <v>1073064.0</v>
      </c>
      <c r="BA28" s="8"/>
      <c r="BC28"/>
      <c r="BD28"/>
      <c r="BE28"/>
      <c r="BF28"/>
      <c r="BG28"/>
      <c r="BH28"/>
      <c r="BI28"/>
      <c r="BJ28"/>
      <c r="BK28"/>
      <c r="BL28"/>
      <c r="BM28"/>
    </row>
    <row r="29" spans="1:65" x14ac:dyDescent="0.2">
      <c r="A29" s="1" t="s">
        <v>26</v>
      </c>
      <c r="B29" s="6" t="n">
        <v>10854.0</v>
      </c>
      <c r="C29" s="6" t="n">
        <v>21434.0</v>
      </c>
      <c r="D29" s="6" t="n">
        <v>14256.0</v>
      </c>
      <c r="E29" s="6" t="n">
        <v>14715.0</v>
      </c>
      <c r="F29" s="6" t="n">
        <v>19923.0</v>
      </c>
      <c r="G29" s="6" t="n">
        <v>17067.0</v>
      </c>
      <c r="H29" s="6" t="n">
        <v>24839.0</v>
      </c>
      <c r="I29" s="6" t="n">
        <v>31758.0</v>
      </c>
      <c r="J29" s="6" t="n">
        <v>25139.0</v>
      </c>
      <c r="K29" s="6" t="n">
        <v>23471.0</v>
      </c>
      <c r="L29" s="6" t="n">
        <v>22524.0</v>
      </c>
      <c r="M29" s="6" t="n">
        <v>13612.0</v>
      </c>
      <c r="N29" s="6" t="n">
        <v>19206.0</v>
      </c>
      <c r="O29" s="6" t="n">
        <v>16763.0</v>
      </c>
      <c r="P29" s="6" t="n">
        <v>12322.0</v>
      </c>
      <c r="Q29" s="6" t="n">
        <v>9164.0</v>
      </c>
      <c r="R29" s="6" t="n">
        <v>17432.0</v>
      </c>
      <c r="S29" s="6" t="n">
        <v>25224.0</v>
      </c>
      <c r="T29" s="6" t="n">
        <v>19835.0</v>
      </c>
      <c r="U29" s="6" t="n">
        <v>36645.0</v>
      </c>
      <c r="V29" s="6" t="n">
        <v>27949.0</v>
      </c>
      <c r="W29" s="6" t="n">
        <v>15968.0</v>
      </c>
      <c r="X29" s="6" t="n">
        <v>14618.0</v>
      </c>
      <c r="Y29" s="6" t="n">
        <v>22753.0</v>
      </c>
      <c r="Z29" s="6" t="n">
        <v>41799.0</v>
      </c>
      <c r="AA29" s="6" t="n">
        <v>3134.0</v>
      </c>
      <c r="AB29" s="6" t="n">
        <v>3972.0</v>
      </c>
      <c r="AC29" s="6" t="n">
        <v>4099.0</v>
      </c>
      <c r="AD29" s="6" t="n">
        <v>13024.0</v>
      </c>
      <c r="AE29" s="6" t="n">
        <v>30876.0</v>
      </c>
      <c r="AF29" s="6" t="n">
        <v>50922.0</v>
      </c>
      <c r="AG29" s="6" t="n">
        <v>36081.0</v>
      </c>
      <c r="AH29" s="6" t="n">
        <v>61295.0</v>
      </c>
      <c r="AI29" s="6" t="n">
        <v>43915.0</v>
      </c>
      <c r="AJ29" s="6" t="n">
        <v>23720.0</v>
      </c>
      <c r="AK29" s="6" t="n">
        <v>12177.0</v>
      </c>
      <c r="AL29" s="6" t="n">
        <v>40217.0</v>
      </c>
      <c r="AM29" s="6" t="n">
        <v>8313.0</v>
      </c>
      <c r="AN29" s="6" t="n">
        <v>13255.0</v>
      </c>
      <c r="AO29" s="6" t="n">
        <v>17402.0</v>
      </c>
      <c r="AP29" s="6" t="n">
        <v>16445.0</v>
      </c>
      <c r="AQ29" s="6" t="n">
        <v>13070.0</v>
      </c>
      <c r="AR29" s="6" t="n">
        <v>32845.0</v>
      </c>
      <c r="AS29" s="6" t="n">
        <v>15733.0</v>
      </c>
      <c r="AT29" s="6" t="n">
        <v>2940.0</v>
      </c>
      <c r="AU29" s="6" t="n">
        <v>15589.0</v>
      </c>
      <c r="AV29" s="6" t="n">
        <v>0.0</v>
      </c>
      <c r="AW29" s="6" t="n">
        <v>0.0</v>
      </c>
      <c r="AX29" s="6" t="n">
        <v>2567.0</v>
      </c>
      <c r="AY29" s="6" t="n">
        <v>8161.0</v>
      </c>
      <c r="AZ29" s="7" t="n">
        <v>989022.0</v>
      </c>
      <c r="BA29" s="8"/>
      <c r="BC29"/>
      <c r="BD29"/>
      <c r="BE29"/>
      <c r="BF29"/>
      <c r="BG29"/>
      <c r="BH29"/>
      <c r="BI29"/>
      <c r="BJ29"/>
      <c r="BK29"/>
      <c r="BL29"/>
      <c r="BM29"/>
    </row>
    <row r="30" spans="1:65" x14ac:dyDescent="0.2">
      <c r="A30" s="1" t="s">
        <v>27</v>
      </c>
      <c r="B30" s="6" t="n">
        <v>9471.0</v>
      </c>
      <c r="C30" s="6" t="n">
        <v>16069.0</v>
      </c>
      <c r="D30" s="6" t="n">
        <v>8448.0</v>
      </c>
      <c r="E30" s="6" t="n">
        <v>8509.0</v>
      </c>
      <c r="F30" s="6" t="n">
        <v>16510.0</v>
      </c>
      <c r="G30" s="6" t="n">
        <v>9196.0</v>
      </c>
      <c r="H30" s="6" t="n">
        <v>16091.0</v>
      </c>
      <c r="I30" s="6" t="n">
        <v>18824.0</v>
      </c>
      <c r="J30" s="6" t="n">
        <v>19777.0</v>
      </c>
      <c r="K30" s="6" t="n">
        <v>14922.0</v>
      </c>
      <c r="L30" s="6" t="n">
        <v>18347.0</v>
      </c>
      <c r="M30" s="6" t="n">
        <v>13491.0</v>
      </c>
      <c r="N30" s="6" t="n">
        <v>12031.0</v>
      </c>
      <c r="O30" s="6" t="n">
        <v>11020.0</v>
      </c>
      <c r="P30" s="6" t="n">
        <v>7235.0</v>
      </c>
      <c r="Q30" s="6" t="n">
        <v>5279.0</v>
      </c>
      <c r="R30" s="6" t="n">
        <v>7383.0</v>
      </c>
      <c r="S30" s="6" t="n">
        <v>9737.0</v>
      </c>
      <c r="T30" s="6" t="n">
        <v>9910.0</v>
      </c>
      <c r="U30" s="6" t="n">
        <v>11668.0</v>
      </c>
      <c r="V30" s="6" t="n">
        <v>10224.0</v>
      </c>
      <c r="W30" s="6" t="n">
        <v>5119.0</v>
      </c>
      <c r="X30" s="6" t="n">
        <v>4789.0</v>
      </c>
      <c r="Y30" s="6" t="n">
        <v>10625.0</v>
      </c>
      <c r="Z30" s="6" t="n">
        <v>30940.0</v>
      </c>
      <c r="AA30" s="6" t="n">
        <v>17188.0</v>
      </c>
      <c r="AB30" s="6" t="n">
        <v>6427.0</v>
      </c>
      <c r="AC30" s="6" t="n">
        <v>3940.0</v>
      </c>
      <c r="AD30" s="6" t="n">
        <v>8476.0</v>
      </c>
      <c r="AE30" s="6" t="n">
        <v>32811.0</v>
      </c>
      <c r="AF30" s="6" t="n">
        <v>42123.0</v>
      </c>
      <c r="AG30" s="6" t="n">
        <v>28222.0</v>
      </c>
      <c r="AH30" s="6" t="n">
        <v>52995.0</v>
      </c>
      <c r="AI30" s="6" t="n">
        <v>34867.0</v>
      </c>
      <c r="AJ30" s="6" t="n">
        <v>13400.0</v>
      </c>
      <c r="AK30" s="6" t="n">
        <v>5960.0</v>
      </c>
      <c r="AL30" s="6" t="n">
        <v>16949.0</v>
      </c>
      <c r="AM30" s="6" t="n">
        <v>4804.0</v>
      </c>
      <c r="AN30" s="6" t="n">
        <v>9104.0</v>
      </c>
      <c r="AO30" s="6" t="n">
        <v>10648.0</v>
      </c>
      <c r="AP30" s="6" t="n">
        <v>10869.0</v>
      </c>
      <c r="AQ30" s="6" t="n">
        <v>36510.0</v>
      </c>
      <c r="AR30" s="6" t="n">
        <v>18325.0</v>
      </c>
      <c r="AS30" s="6" t="n">
        <v>6988.0</v>
      </c>
      <c r="AT30" s="6" t="n">
        <v>3509.0</v>
      </c>
      <c r="AU30" s="6" t="n">
        <v>6346.0</v>
      </c>
      <c r="AV30" s="6" t="n">
        <v>0.0</v>
      </c>
      <c r="AW30" s="6" t="n">
        <v>0.0</v>
      </c>
      <c r="AX30" s="6" t="n">
        <v>2114.0</v>
      </c>
      <c r="AY30" s="6" t="n">
        <v>5643.0</v>
      </c>
      <c r="AZ30" s="7" t="n">
        <v>683833.0</v>
      </c>
      <c r="BA30" s="8"/>
      <c r="BC30"/>
      <c r="BD30"/>
      <c r="BE30"/>
      <c r="BF30"/>
      <c r="BG30"/>
      <c r="BH30"/>
      <c r="BI30"/>
      <c r="BJ30"/>
      <c r="BK30"/>
      <c r="BL30"/>
      <c r="BM30"/>
    </row>
    <row r="31" spans="1:65" x14ac:dyDescent="0.2">
      <c r="A31" s="1" t="s">
        <v>28</v>
      </c>
      <c r="B31" s="6" t="n">
        <v>7461.0</v>
      </c>
      <c r="C31" s="6" t="n">
        <v>13505.0</v>
      </c>
      <c r="D31" s="6" t="n">
        <v>8451.0</v>
      </c>
      <c r="E31" s="6" t="n">
        <v>9345.0</v>
      </c>
      <c r="F31" s="6" t="n">
        <v>14976.0</v>
      </c>
      <c r="G31" s="6" t="n">
        <v>10910.0</v>
      </c>
      <c r="H31" s="6" t="n">
        <v>17228.0</v>
      </c>
      <c r="I31" s="6" t="n">
        <v>20117.0</v>
      </c>
      <c r="J31" s="6" t="n">
        <v>16479.0</v>
      </c>
      <c r="K31" s="6" t="n">
        <v>13013.0</v>
      </c>
      <c r="L31" s="6" t="n">
        <v>17295.0</v>
      </c>
      <c r="M31" s="6" t="n">
        <v>9670.0</v>
      </c>
      <c r="N31" s="6" t="n">
        <v>10034.0</v>
      </c>
      <c r="O31" s="6" t="n">
        <v>8966.0</v>
      </c>
      <c r="P31" s="6" t="n">
        <v>6326.0</v>
      </c>
      <c r="Q31" s="6" t="n">
        <v>4973.0</v>
      </c>
      <c r="R31" s="6" t="n">
        <v>6468.0</v>
      </c>
      <c r="S31" s="6" t="n">
        <v>7461.0</v>
      </c>
      <c r="T31" s="6" t="n">
        <v>8718.0</v>
      </c>
      <c r="U31" s="6" t="n">
        <v>11847.0</v>
      </c>
      <c r="V31" s="6" t="n">
        <v>9325.0</v>
      </c>
      <c r="W31" s="6" t="n">
        <v>5404.0</v>
      </c>
      <c r="X31" s="6" t="n">
        <v>4568.0</v>
      </c>
      <c r="Y31" s="6" t="n">
        <v>12169.0</v>
      </c>
      <c r="Z31" s="6" t="n">
        <v>24994.0</v>
      </c>
      <c r="AA31" s="6" t="n">
        <v>13983.0</v>
      </c>
      <c r="AB31" s="6" t="n">
        <v>13031.0</v>
      </c>
      <c r="AC31" s="6" t="n">
        <v>8108.0</v>
      </c>
      <c r="AD31" s="6" t="n">
        <v>2490.0</v>
      </c>
      <c r="AE31" s="6" t="n">
        <v>14367.0</v>
      </c>
      <c r="AF31" s="6" t="n">
        <v>23068.0</v>
      </c>
      <c r="AG31" s="6" t="n">
        <v>17322.0</v>
      </c>
      <c r="AH31" s="6" t="n">
        <v>31960.0</v>
      </c>
      <c r="AI31" s="6" t="n">
        <v>20219.0</v>
      </c>
      <c r="AJ31" s="6" t="n">
        <v>11418.0</v>
      </c>
      <c r="AK31" s="6" t="n">
        <v>5128.0</v>
      </c>
      <c r="AL31" s="6" t="n">
        <v>13797.0</v>
      </c>
      <c r="AM31" s="6" t="n">
        <v>4268.0</v>
      </c>
      <c r="AN31" s="6" t="n">
        <v>6827.0</v>
      </c>
      <c r="AO31" s="6" t="n">
        <v>8949.0</v>
      </c>
      <c r="AP31" s="6" t="n">
        <v>8597.0</v>
      </c>
      <c r="AQ31" s="6" t="n">
        <v>14225.0</v>
      </c>
      <c r="AR31" s="6" t="n">
        <v>15117.0</v>
      </c>
      <c r="AS31" s="6" t="n">
        <v>5406.0</v>
      </c>
      <c r="AT31" s="6" t="n">
        <v>1935.0</v>
      </c>
      <c r="AU31" s="6" t="n">
        <v>5226.0</v>
      </c>
      <c r="AV31" s="6" t="n">
        <v>0.0</v>
      </c>
      <c r="AW31" s="6" t="n">
        <v>0.0</v>
      </c>
      <c r="AX31" s="6" t="n">
        <v>1535.0</v>
      </c>
      <c r="AY31" s="6" t="n">
        <v>4840.0</v>
      </c>
      <c r="AZ31" s="7" t="n">
        <v>531519.0</v>
      </c>
      <c r="BA31" s="8"/>
      <c r="BD31" s="9"/>
    </row>
    <row r="32" spans="1:65" x14ac:dyDescent="0.2">
      <c r="A32" s="1">
        <v>16</v>
      </c>
      <c r="B32" s="6" t="n">
        <v>3745.0</v>
      </c>
      <c r="C32" s="6" t="n">
        <v>5033.0</v>
      </c>
      <c r="D32" s="6" t="n">
        <v>2858.0</v>
      </c>
      <c r="E32" s="6" t="n">
        <v>3639.0</v>
      </c>
      <c r="F32" s="6" t="n">
        <v>7920.0</v>
      </c>
      <c r="G32" s="6" t="n">
        <v>5136.0</v>
      </c>
      <c r="H32" s="6" t="n">
        <v>8414.0</v>
      </c>
      <c r="I32" s="6" t="n">
        <v>10294.0</v>
      </c>
      <c r="J32" s="6" t="n">
        <v>6891.0</v>
      </c>
      <c r="K32" s="6" t="n">
        <v>5658.0</v>
      </c>
      <c r="L32" s="6" t="n">
        <v>6906.0</v>
      </c>
      <c r="M32" s="6" t="n">
        <v>3974.0</v>
      </c>
      <c r="N32" s="6" t="n">
        <v>3222.0</v>
      </c>
      <c r="O32" s="6" t="n">
        <v>3227.0</v>
      </c>
      <c r="P32" s="6" t="n">
        <v>2131.0</v>
      </c>
      <c r="Q32" s="6" t="n">
        <v>1611.0</v>
      </c>
      <c r="R32" s="6" t="n">
        <v>1735.0</v>
      </c>
      <c r="S32" s="6" t="n">
        <v>2130.0</v>
      </c>
      <c r="T32" s="6" t="n">
        <v>2573.0</v>
      </c>
      <c r="U32" s="6" t="n">
        <v>3266.0</v>
      </c>
      <c r="V32" s="6" t="n">
        <v>2201.0</v>
      </c>
      <c r="W32" s="6" t="n">
        <v>1151.0</v>
      </c>
      <c r="X32" s="6" t="n">
        <v>1333.0</v>
      </c>
      <c r="Y32" s="6" t="n">
        <v>4449.0</v>
      </c>
      <c r="Z32" s="6" t="n">
        <v>11187.0</v>
      </c>
      <c r="AA32" s="6" t="n">
        <v>25671.0</v>
      </c>
      <c r="AB32" s="6" t="n">
        <v>32012.0</v>
      </c>
      <c r="AC32" s="6" t="n">
        <v>37765.0</v>
      </c>
      <c r="AD32" s="6" t="n">
        <v>15988.0</v>
      </c>
      <c r="AE32" s="6" t="n">
        <v>1164.0</v>
      </c>
      <c r="AF32" s="6" t="n">
        <v>5046.0</v>
      </c>
      <c r="AG32" s="6" t="n">
        <v>8089.0</v>
      </c>
      <c r="AH32" s="6" t="n">
        <v>15576.0</v>
      </c>
      <c r="AI32" s="6" t="n">
        <v>8406.0</v>
      </c>
      <c r="AJ32" s="6" t="n">
        <v>3778.0</v>
      </c>
      <c r="AK32" s="6" t="n">
        <v>1488.0</v>
      </c>
      <c r="AL32" s="6" t="n">
        <v>4228.0</v>
      </c>
      <c r="AM32" s="6" t="n">
        <v>1176.0</v>
      </c>
      <c r="AN32" s="6" t="n">
        <v>2551.0</v>
      </c>
      <c r="AO32" s="6" t="n">
        <v>3101.0</v>
      </c>
      <c r="AP32" s="6" t="n">
        <v>3465.0</v>
      </c>
      <c r="AQ32" s="6" t="n">
        <v>6284.0</v>
      </c>
      <c r="AR32" s="6" t="n">
        <v>6466.0</v>
      </c>
      <c r="AS32" s="6" t="n">
        <v>1584.0</v>
      </c>
      <c r="AT32" s="6" t="n">
        <v>725.0</v>
      </c>
      <c r="AU32" s="6" t="n">
        <v>1458.0</v>
      </c>
      <c r="AV32" s="6" t="n">
        <v>0.0</v>
      </c>
      <c r="AW32" s="6" t="n">
        <v>0.0</v>
      </c>
      <c r="AX32" s="6" t="n">
        <v>610.0</v>
      </c>
      <c r="AY32" s="6" t="n">
        <v>1741.0</v>
      </c>
      <c r="AZ32" s="7" t="n">
        <v>299056.0</v>
      </c>
      <c r="BA32" s="8"/>
      <c r="BD32" s="9"/>
    </row>
    <row r="33" spans="1:56" x14ac:dyDescent="0.2">
      <c r="A33" s="1">
        <v>24</v>
      </c>
      <c r="B33" s="6" t="n">
        <v>3819.0</v>
      </c>
      <c r="C33" s="6" t="n">
        <v>4158.0</v>
      </c>
      <c r="D33" s="6" t="n">
        <v>1623.0</v>
      </c>
      <c r="E33" s="6" t="n">
        <v>2372.0</v>
      </c>
      <c r="F33" s="6" t="n">
        <v>6262.0</v>
      </c>
      <c r="G33" s="6" t="n">
        <v>3072.0</v>
      </c>
      <c r="H33" s="6" t="n">
        <v>5118.0</v>
      </c>
      <c r="I33" s="6" t="n">
        <v>7225.0</v>
      </c>
      <c r="J33" s="6" t="n">
        <v>5959.0</v>
      </c>
      <c r="K33" s="6" t="n">
        <v>3652.0</v>
      </c>
      <c r="L33" s="6" t="n">
        <v>5340.0</v>
      </c>
      <c r="M33" s="6" t="n">
        <v>3623.0</v>
      </c>
      <c r="N33" s="6" t="n">
        <v>2180.0</v>
      </c>
      <c r="O33" s="6" t="n">
        <v>1894.0</v>
      </c>
      <c r="P33" s="6" t="n">
        <v>1345.0</v>
      </c>
      <c r="Q33" s="6" t="n">
        <v>1041.0</v>
      </c>
      <c r="R33" s="6" t="n">
        <v>871.0</v>
      </c>
      <c r="S33" s="6" t="n">
        <v>862.0</v>
      </c>
      <c r="T33" s="6" t="n">
        <v>1735.0</v>
      </c>
      <c r="U33" s="6" t="n">
        <v>1709.0</v>
      </c>
      <c r="V33" s="6" t="n">
        <v>1495.0</v>
      </c>
      <c r="W33" s="6" t="n">
        <v>858.0</v>
      </c>
      <c r="X33" s="6" t="n">
        <v>845.0</v>
      </c>
      <c r="Y33" s="6" t="n">
        <v>2829.0</v>
      </c>
      <c r="Z33" s="6" t="n">
        <v>7317.0</v>
      </c>
      <c r="AA33" s="6" t="n">
        <v>34904.0</v>
      </c>
      <c r="AB33" s="6" t="n">
        <v>43434.0</v>
      </c>
      <c r="AC33" s="6" t="n">
        <v>49808.0</v>
      </c>
      <c r="AD33" s="6" t="n">
        <v>25158.0</v>
      </c>
      <c r="AE33" s="6" t="n">
        <v>5398.0</v>
      </c>
      <c r="AF33" s="6" t="n">
        <v>1613.0</v>
      </c>
      <c r="AG33" s="6" t="n">
        <v>7059.0</v>
      </c>
      <c r="AH33" s="6" t="n">
        <v>15269.0</v>
      </c>
      <c r="AI33" s="6" t="n">
        <v>7434.0</v>
      </c>
      <c r="AJ33" s="6" t="n">
        <v>3249.0</v>
      </c>
      <c r="AK33" s="6" t="n">
        <v>748.0</v>
      </c>
      <c r="AL33" s="6" t="n">
        <v>1801.0</v>
      </c>
      <c r="AM33" s="6" t="n">
        <v>728.0</v>
      </c>
      <c r="AN33" s="6" t="n">
        <v>2129.0</v>
      </c>
      <c r="AO33" s="6" t="n">
        <v>2433.0</v>
      </c>
      <c r="AP33" s="6" t="n">
        <v>3305.0</v>
      </c>
      <c r="AQ33" s="6" t="n">
        <v>5381.0</v>
      </c>
      <c r="AR33" s="6" t="n">
        <v>5707.0</v>
      </c>
      <c r="AS33" s="6" t="n">
        <v>834.0</v>
      </c>
      <c r="AT33" s="6" t="n">
        <v>747.0</v>
      </c>
      <c r="AU33" s="6" t="n">
        <v>640.0</v>
      </c>
      <c r="AV33" s="6" t="n">
        <v>0.0</v>
      </c>
      <c r="AW33" s="6" t="n">
        <v>0.0</v>
      </c>
      <c r="AX33" s="6" t="n">
        <v>496.0</v>
      </c>
      <c r="AY33" s="6" t="n">
        <v>1313.0</v>
      </c>
      <c r="AZ33" s="7" t="n">
        <v>296792.0</v>
      </c>
      <c r="BA33" s="8"/>
      <c r="BD33" s="9"/>
    </row>
    <row r="34" spans="1:56" x14ac:dyDescent="0.2">
      <c r="A34" s="1" t="s">
        <v>29</v>
      </c>
      <c r="B34" s="6" t="n">
        <v>912.0</v>
      </c>
      <c r="C34" s="6" t="n">
        <v>1694.0</v>
      </c>
      <c r="D34" s="6" t="n">
        <v>656.0</v>
      </c>
      <c r="E34" s="6" t="n">
        <v>715.0</v>
      </c>
      <c r="F34" s="6" t="n">
        <v>3382.0</v>
      </c>
      <c r="G34" s="6" t="n">
        <v>863.0</v>
      </c>
      <c r="H34" s="6" t="n">
        <v>1707.0</v>
      </c>
      <c r="I34" s="6" t="n">
        <v>3512.0</v>
      </c>
      <c r="J34" s="6" t="n">
        <v>3648.0</v>
      </c>
      <c r="K34" s="6" t="n">
        <v>1426.0</v>
      </c>
      <c r="L34" s="6" t="n">
        <v>1554.0</v>
      </c>
      <c r="M34" s="6" t="n">
        <v>1958.0</v>
      </c>
      <c r="N34" s="6" t="n">
        <v>1133.0</v>
      </c>
      <c r="O34" s="6" t="n">
        <v>746.0</v>
      </c>
      <c r="P34" s="6" t="n">
        <v>685.0</v>
      </c>
      <c r="Q34" s="6" t="n">
        <v>325.0</v>
      </c>
      <c r="R34" s="6" t="n">
        <v>247.0</v>
      </c>
      <c r="S34" s="6" t="n">
        <v>461.0</v>
      </c>
      <c r="T34" s="6" t="n">
        <v>961.0</v>
      </c>
      <c r="U34" s="6" t="n">
        <v>1070.0</v>
      </c>
      <c r="V34" s="6" t="n">
        <v>1043.0</v>
      </c>
      <c r="W34" s="6" t="n">
        <v>403.0</v>
      </c>
      <c r="X34" s="6" t="n">
        <v>445.0</v>
      </c>
      <c r="Y34" s="6" t="n">
        <v>1073.0</v>
      </c>
      <c r="Z34" s="6" t="n">
        <v>2275.0</v>
      </c>
      <c r="AA34" s="6" t="n">
        <v>24770.0</v>
      </c>
      <c r="AB34" s="6" t="n">
        <v>29538.0</v>
      </c>
      <c r="AC34" s="6" t="n">
        <v>31911.0</v>
      </c>
      <c r="AD34" s="6" t="n">
        <v>16039.0</v>
      </c>
      <c r="AE34" s="6" t="n">
        <v>7974.0</v>
      </c>
      <c r="AF34" s="6" t="n">
        <v>6724.0</v>
      </c>
      <c r="AG34" s="6" t="n">
        <v>759.0</v>
      </c>
      <c r="AH34" s="6" t="n">
        <v>3209.0</v>
      </c>
      <c r="AI34" s="6" t="n">
        <v>1672.0</v>
      </c>
      <c r="AJ34" s="6" t="n">
        <v>1211.0</v>
      </c>
      <c r="AK34" s="6" t="n">
        <v>421.0</v>
      </c>
      <c r="AL34" s="6" t="n">
        <v>1491.0</v>
      </c>
      <c r="AM34" s="6" t="n">
        <v>397.0</v>
      </c>
      <c r="AN34" s="6" t="n">
        <v>918.0</v>
      </c>
      <c r="AO34" s="6" t="n">
        <v>902.0</v>
      </c>
      <c r="AP34" s="6" t="n">
        <v>1735.0</v>
      </c>
      <c r="AQ34" s="6" t="n">
        <v>3413.0</v>
      </c>
      <c r="AR34" s="6" t="n">
        <v>3308.0</v>
      </c>
      <c r="AS34" s="6" t="n">
        <v>522.0</v>
      </c>
      <c r="AT34" s="6" t="n">
        <v>505.0</v>
      </c>
      <c r="AU34" s="6" t="n">
        <v>298.0</v>
      </c>
      <c r="AV34" s="6" t="n">
        <v>0.0</v>
      </c>
      <c r="AW34" s="6" t="n">
        <v>0.0</v>
      </c>
      <c r="AX34" s="6" t="n">
        <v>265.0</v>
      </c>
      <c r="AY34" s="6" t="n">
        <v>733.0</v>
      </c>
      <c r="AZ34" s="7" t="n">
        <v>171609.0</v>
      </c>
      <c r="BA34" s="8"/>
      <c r="BD34" s="9"/>
    </row>
    <row r="35" spans="1:56" x14ac:dyDescent="0.2">
      <c r="A35" s="1" t="s">
        <v>30</v>
      </c>
      <c r="B35" s="6" t="n">
        <v>1585.0</v>
      </c>
      <c r="C35" s="6" t="n">
        <v>2225.0</v>
      </c>
      <c r="D35" s="6" t="n">
        <v>890.0</v>
      </c>
      <c r="E35" s="6" t="n">
        <v>892.0</v>
      </c>
      <c r="F35" s="6" t="n">
        <v>2638.0</v>
      </c>
      <c r="G35" s="6" t="n">
        <v>962.0</v>
      </c>
      <c r="H35" s="6" t="n">
        <v>1880.0</v>
      </c>
      <c r="I35" s="6" t="n">
        <v>2896.0</v>
      </c>
      <c r="J35" s="6" t="n">
        <v>3777.0</v>
      </c>
      <c r="K35" s="6" t="n">
        <v>1961.0</v>
      </c>
      <c r="L35" s="6" t="n">
        <v>2163.0</v>
      </c>
      <c r="M35" s="6" t="n">
        <v>2236.0</v>
      </c>
      <c r="N35" s="6" t="n">
        <v>1742.0</v>
      </c>
      <c r="O35" s="6" t="n">
        <v>1056.0</v>
      </c>
      <c r="P35" s="6" t="n">
        <v>795.0</v>
      </c>
      <c r="Q35" s="6" t="n">
        <v>579.0</v>
      </c>
      <c r="R35" s="6" t="n">
        <v>532.0</v>
      </c>
      <c r="S35" s="6" t="n">
        <v>612.0</v>
      </c>
      <c r="T35" s="6" t="n">
        <v>1209.0</v>
      </c>
      <c r="U35" s="6" t="n">
        <v>967.0</v>
      </c>
      <c r="V35" s="6" t="n">
        <v>1032.0</v>
      </c>
      <c r="W35" s="6" t="n">
        <v>275.0</v>
      </c>
      <c r="X35" s="6" t="n">
        <v>334.0</v>
      </c>
      <c r="Y35" s="6" t="n">
        <v>1182.0</v>
      </c>
      <c r="Z35" s="6" t="n">
        <v>2679.0</v>
      </c>
      <c r="AA35" s="6" t="n">
        <v>30820.0</v>
      </c>
      <c r="AB35" s="6" t="n">
        <v>39611.0</v>
      </c>
      <c r="AC35" s="6" t="n">
        <v>63474.0</v>
      </c>
      <c r="AD35" s="6" t="n">
        <v>28726.0</v>
      </c>
      <c r="AE35" s="6" t="n">
        <v>13751.0</v>
      </c>
      <c r="AF35" s="6" t="n">
        <v>14496.0</v>
      </c>
      <c r="AG35" s="6" t="n">
        <v>3091.0</v>
      </c>
      <c r="AH35" s="6" t="n">
        <v>1357.0</v>
      </c>
      <c r="AI35" s="6" t="n">
        <v>2640.0</v>
      </c>
      <c r="AJ35" s="6" t="n">
        <v>2053.0</v>
      </c>
      <c r="AK35" s="6" t="n">
        <v>581.0</v>
      </c>
      <c r="AL35" s="6" t="n">
        <v>1585.0</v>
      </c>
      <c r="AM35" s="6" t="n">
        <v>370.0</v>
      </c>
      <c r="AN35" s="6" t="n">
        <v>1148.0</v>
      </c>
      <c r="AO35" s="6" t="n">
        <v>1642.0</v>
      </c>
      <c r="AP35" s="6" t="n">
        <v>3117.0</v>
      </c>
      <c r="AQ35" s="6" t="n">
        <v>3348.0</v>
      </c>
      <c r="AR35" s="6" t="n">
        <v>3778.0</v>
      </c>
      <c r="AS35" s="6" t="n">
        <v>520.0</v>
      </c>
      <c r="AT35" s="6" t="n">
        <v>283.0</v>
      </c>
      <c r="AU35" s="6" t="n">
        <v>366.0</v>
      </c>
      <c r="AV35" s="6" t="n">
        <v>0.0</v>
      </c>
      <c r="AW35" s="6" t="n">
        <v>0.0</v>
      </c>
      <c r="AX35" s="6" t="n">
        <v>276.0</v>
      </c>
      <c r="AY35" s="6" t="n">
        <v>929.0</v>
      </c>
      <c r="AZ35" s="7" t="n">
        <v>255061.0</v>
      </c>
      <c r="BA35" s="8"/>
      <c r="BD35" s="9"/>
    </row>
    <row r="36" spans="1:56" x14ac:dyDescent="0.2">
      <c r="A36" s="1" t="s">
        <v>31</v>
      </c>
      <c r="B36" s="6" t="n">
        <v>2700.0</v>
      </c>
      <c r="C36" s="6" t="n">
        <v>4539.0</v>
      </c>
      <c r="D36" s="6" t="n">
        <v>1439.0</v>
      </c>
      <c r="E36" s="6" t="n">
        <v>1078.0</v>
      </c>
      <c r="F36" s="6" t="n">
        <v>3515.0</v>
      </c>
      <c r="G36" s="6" t="n">
        <v>1173.0</v>
      </c>
      <c r="H36" s="6" t="n">
        <v>2152.0</v>
      </c>
      <c r="I36" s="6" t="n">
        <v>3255.0</v>
      </c>
      <c r="J36" s="6" t="n">
        <v>4837.0</v>
      </c>
      <c r="K36" s="6" t="n">
        <v>3095.0</v>
      </c>
      <c r="L36" s="6" t="n">
        <v>3984.0</v>
      </c>
      <c r="M36" s="6" t="n">
        <v>4956.0</v>
      </c>
      <c r="N36" s="6" t="n">
        <v>2972.0</v>
      </c>
      <c r="O36" s="6" t="n">
        <v>2272.0</v>
      </c>
      <c r="P36" s="6" t="n">
        <v>1554.0</v>
      </c>
      <c r="Q36" s="6" t="n">
        <v>1599.0</v>
      </c>
      <c r="R36" s="6" t="n">
        <v>1587.0</v>
      </c>
      <c r="S36" s="6" t="n">
        <v>1940.0</v>
      </c>
      <c r="T36" s="6" t="n">
        <v>2797.0</v>
      </c>
      <c r="U36" s="6" t="n">
        <v>1993.0</v>
      </c>
      <c r="V36" s="6" t="n">
        <v>1623.0</v>
      </c>
      <c r="W36" s="6" t="n">
        <v>673.0</v>
      </c>
      <c r="X36" s="6" t="n">
        <v>561.0</v>
      </c>
      <c r="Y36" s="6" t="n">
        <v>990.0</v>
      </c>
      <c r="Z36" s="6" t="n">
        <v>2432.0</v>
      </c>
      <c r="AA36" s="6" t="n">
        <v>28797.0</v>
      </c>
      <c r="AB36" s="6" t="n">
        <v>37742.0</v>
      </c>
      <c r="AC36" s="6" t="n">
        <v>39141.0</v>
      </c>
      <c r="AD36" s="6" t="n">
        <v>19794.0</v>
      </c>
      <c r="AE36" s="6" t="n">
        <v>8935.0</v>
      </c>
      <c r="AF36" s="6" t="n">
        <v>7829.0</v>
      </c>
      <c r="AG36" s="6" t="n">
        <v>1631.0</v>
      </c>
      <c r="AH36" s="6" t="n">
        <v>3171.0</v>
      </c>
      <c r="AI36" s="6" t="n">
        <v>1021.0</v>
      </c>
      <c r="AJ36" s="6" t="n">
        <v>1203.0</v>
      </c>
      <c r="AK36" s="6" t="n">
        <v>980.0</v>
      </c>
      <c r="AL36" s="6" t="n">
        <v>3092.0</v>
      </c>
      <c r="AM36" s="6" t="n">
        <v>1142.0</v>
      </c>
      <c r="AN36" s="6" t="n">
        <v>2418.0</v>
      </c>
      <c r="AO36" s="6" t="n">
        <v>2022.0</v>
      </c>
      <c r="AP36" s="6" t="n">
        <v>3531.0</v>
      </c>
      <c r="AQ36" s="6" t="n">
        <v>6026.0</v>
      </c>
      <c r="AR36" s="6" t="n">
        <v>6961.0</v>
      </c>
      <c r="AS36" s="6" t="n">
        <v>1293.0</v>
      </c>
      <c r="AT36" s="6" t="n">
        <v>466.0</v>
      </c>
      <c r="AU36" s="6" t="n">
        <v>997.0</v>
      </c>
      <c r="AV36" s="6" t="n">
        <v>0.0</v>
      </c>
      <c r="AW36" s="6" t="n">
        <v>0.0</v>
      </c>
      <c r="AX36" s="6" t="n">
        <v>644.0</v>
      </c>
      <c r="AY36" s="6" t="n">
        <v>1960.0</v>
      </c>
      <c r="AZ36" s="7" t="n">
        <v>240512.0</v>
      </c>
      <c r="BA36" s="8"/>
      <c r="BD36" s="9"/>
    </row>
    <row r="37" spans="1:56" x14ac:dyDescent="0.2">
      <c r="A37" s="1" t="s">
        <v>32</v>
      </c>
      <c r="B37" s="6" t="n">
        <v>338.0</v>
      </c>
      <c r="C37" s="6" t="n">
        <v>669.0</v>
      </c>
      <c r="D37" s="6" t="n">
        <v>137.0</v>
      </c>
      <c r="E37" s="6" t="n">
        <v>196.0</v>
      </c>
      <c r="F37" s="6" t="n">
        <v>832.0</v>
      </c>
      <c r="G37" s="6" t="n">
        <v>210.0</v>
      </c>
      <c r="H37" s="6" t="n">
        <v>555.0</v>
      </c>
      <c r="I37" s="6" t="n">
        <v>1467.0</v>
      </c>
      <c r="J37" s="6" t="n">
        <v>2413.0</v>
      </c>
      <c r="K37" s="6" t="n">
        <v>285.0</v>
      </c>
      <c r="L37" s="6" t="n">
        <v>220.0</v>
      </c>
      <c r="M37" s="6" t="n">
        <v>489.0</v>
      </c>
      <c r="N37" s="6" t="n">
        <v>241.0</v>
      </c>
      <c r="O37" s="6" t="n">
        <v>186.0</v>
      </c>
      <c r="P37" s="6" t="n">
        <v>164.0</v>
      </c>
      <c r="Q37" s="6" t="n">
        <v>159.0</v>
      </c>
      <c r="R37" s="6" t="n">
        <v>167.0</v>
      </c>
      <c r="S37" s="6" t="n">
        <v>118.0</v>
      </c>
      <c r="T37" s="6" t="n">
        <v>615.0</v>
      </c>
      <c r="U37" s="6" t="n">
        <v>318.0</v>
      </c>
      <c r="V37" s="6" t="n">
        <v>392.0</v>
      </c>
      <c r="W37" s="6" t="n">
        <v>168.0</v>
      </c>
      <c r="X37" s="6" t="n">
        <v>81.0</v>
      </c>
      <c r="Y37" s="6" t="n">
        <v>147.0</v>
      </c>
      <c r="Z37" s="6" t="n">
        <v>487.0</v>
      </c>
      <c r="AA37" s="6" t="n">
        <v>17651.0</v>
      </c>
      <c r="AB37" s="6" t="n">
        <v>20477.0</v>
      </c>
      <c r="AC37" s="6" t="n">
        <v>15475.0</v>
      </c>
      <c r="AD37" s="6" t="n">
        <v>10609.0</v>
      </c>
      <c r="AE37" s="6" t="n">
        <v>3418.0</v>
      </c>
      <c r="AF37" s="6" t="n">
        <v>3481.0</v>
      </c>
      <c r="AG37" s="6" t="n">
        <v>1127.0</v>
      </c>
      <c r="AH37" s="6" t="n">
        <v>2179.0</v>
      </c>
      <c r="AI37" s="6" t="n">
        <v>1073.0</v>
      </c>
      <c r="AJ37" s="6" t="n">
        <v>396.0</v>
      </c>
      <c r="AK37" s="6" t="n">
        <v>118.0</v>
      </c>
      <c r="AL37" s="6" t="n">
        <v>411.0</v>
      </c>
      <c r="AM37" s="6" t="n">
        <v>76.0</v>
      </c>
      <c r="AN37" s="6" t="n">
        <v>416.0</v>
      </c>
      <c r="AO37" s="6" t="n">
        <v>373.0</v>
      </c>
      <c r="AP37" s="6" t="n">
        <v>1148.0</v>
      </c>
      <c r="AQ37" s="6" t="n">
        <v>3748.0</v>
      </c>
      <c r="AR37" s="6" t="n">
        <v>2117.0</v>
      </c>
      <c r="AS37" s="6" t="n">
        <v>71.0</v>
      </c>
      <c r="AT37" s="6" t="n">
        <v>61.0</v>
      </c>
      <c r="AU37" s="6" t="n">
        <v>65.0</v>
      </c>
      <c r="AV37" s="6" t="n">
        <v>0.0</v>
      </c>
      <c r="AW37" s="6" t="n">
        <v>0.0</v>
      </c>
      <c r="AX37" s="6" t="n">
        <v>80.0</v>
      </c>
      <c r="AY37" s="6" t="n">
        <v>378.0</v>
      </c>
      <c r="AZ37" s="7" t="n">
        <v>96002.0</v>
      </c>
      <c r="BA37" s="8"/>
      <c r="BD37" s="9"/>
    </row>
    <row r="38" spans="1:56" x14ac:dyDescent="0.2">
      <c r="A38" s="1" t="s">
        <v>33</v>
      </c>
      <c r="B38" s="6" t="n">
        <v>148.0</v>
      </c>
      <c r="C38" s="6" t="n">
        <v>185.0</v>
      </c>
      <c r="D38" s="6" t="n">
        <v>107.0</v>
      </c>
      <c r="E38" s="6" t="n">
        <v>164.0</v>
      </c>
      <c r="F38" s="6" t="n">
        <v>1491.0</v>
      </c>
      <c r="G38" s="6" t="n">
        <v>236.0</v>
      </c>
      <c r="H38" s="6" t="n">
        <v>480.0</v>
      </c>
      <c r="I38" s="6" t="n">
        <v>1569.0</v>
      </c>
      <c r="J38" s="6" t="n">
        <v>2472.0</v>
      </c>
      <c r="K38" s="6" t="n">
        <v>2921.0</v>
      </c>
      <c r="L38" s="6" t="n">
        <v>1317.0</v>
      </c>
      <c r="M38" s="6" t="n">
        <v>3494.0</v>
      </c>
      <c r="N38" s="6" t="n">
        <v>1009.0</v>
      </c>
      <c r="O38" s="6" t="n">
        <v>1370.0</v>
      </c>
      <c r="P38" s="6" t="n">
        <v>479.0</v>
      </c>
      <c r="Q38" s="6" t="n">
        <v>322.0</v>
      </c>
      <c r="R38" s="6" t="n">
        <v>423.0</v>
      </c>
      <c r="S38" s="6" t="n">
        <v>735.0</v>
      </c>
      <c r="T38" s="6" t="n">
        <v>144.0</v>
      </c>
      <c r="U38" s="6" t="n">
        <v>103.0</v>
      </c>
      <c r="V38" s="6" t="n">
        <v>99.0</v>
      </c>
      <c r="W38" s="6" t="n">
        <v>39.0</v>
      </c>
      <c r="X38" s="6" t="n">
        <v>68.0</v>
      </c>
      <c r="Y38" s="6" t="n">
        <v>121.0</v>
      </c>
      <c r="Z38" s="6" t="n">
        <v>353.0</v>
      </c>
      <c r="AA38" s="6" t="n">
        <v>12053.0</v>
      </c>
      <c r="AB38" s="6" t="n">
        <v>11900.0</v>
      </c>
      <c r="AC38" s="6" t="n">
        <v>7206.0</v>
      </c>
      <c r="AD38" s="6" t="n">
        <v>5773.0</v>
      </c>
      <c r="AE38" s="6" t="n">
        <v>1749.0</v>
      </c>
      <c r="AF38" s="6" t="n">
        <v>807.0</v>
      </c>
      <c r="AG38" s="6" t="n">
        <v>539.0</v>
      </c>
      <c r="AH38" s="6" t="n">
        <v>600.0</v>
      </c>
      <c r="AI38" s="6" t="n">
        <v>1101.0</v>
      </c>
      <c r="AJ38" s="6" t="n">
        <v>107.0</v>
      </c>
      <c r="AK38" s="6" t="n">
        <v>283.0</v>
      </c>
      <c r="AL38" s="6" t="n">
        <v>2555.0</v>
      </c>
      <c r="AM38" s="6" t="n">
        <v>43.0</v>
      </c>
      <c r="AN38" s="6" t="n">
        <v>48.0</v>
      </c>
      <c r="AO38" s="6" t="n">
        <v>89.0</v>
      </c>
      <c r="AP38" s="6" t="n">
        <v>171.0</v>
      </c>
      <c r="AQ38" s="6" t="n">
        <v>656.0</v>
      </c>
      <c r="AR38" s="6" t="n">
        <v>130.0</v>
      </c>
      <c r="AS38" s="6" t="n">
        <v>1764.0</v>
      </c>
      <c r="AT38" s="6" t="n">
        <v>237.0</v>
      </c>
      <c r="AU38" s="6" t="n">
        <v>304.0</v>
      </c>
      <c r="AV38" s="6" t="n">
        <v>0.0</v>
      </c>
      <c r="AW38" s="6" t="n">
        <v>0.0</v>
      </c>
      <c r="AX38" s="6" t="n">
        <v>21.0</v>
      </c>
      <c r="AY38" s="6" t="n">
        <v>52.0</v>
      </c>
      <c r="AZ38" s="7" t="n">
        <v>68037.0</v>
      </c>
      <c r="BA38" s="8"/>
      <c r="BD38" s="9"/>
    </row>
    <row r="39" spans="1:56" x14ac:dyDescent="0.2">
      <c r="A39" s="1" t="s">
        <v>34</v>
      </c>
      <c r="B39" s="6" t="n">
        <v>401.0</v>
      </c>
      <c r="C39" s="6" t="n">
        <v>652.0</v>
      </c>
      <c r="D39" s="6" t="n">
        <v>285.0</v>
      </c>
      <c r="E39" s="6" t="n">
        <v>358.0</v>
      </c>
      <c r="F39" s="6" t="n">
        <v>3334.0</v>
      </c>
      <c r="G39" s="6" t="n">
        <v>509.0</v>
      </c>
      <c r="H39" s="6" t="n">
        <v>1640.0</v>
      </c>
      <c r="I39" s="6" t="n">
        <v>4672.0</v>
      </c>
      <c r="J39" s="6" t="n">
        <v>5318.0</v>
      </c>
      <c r="K39" s="6" t="n">
        <v>4355.0</v>
      </c>
      <c r="L39" s="6" t="n">
        <v>3319.0</v>
      </c>
      <c r="M39" s="6" t="n">
        <v>12544.0</v>
      </c>
      <c r="N39" s="6" t="n">
        <v>2596.0</v>
      </c>
      <c r="O39" s="6" t="n">
        <v>3198.0</v>
      </c>
      <c r="P39" s="6" t="n">
        <v>1644.0</v>
      </c>
      <c r="Q39" s="6" t="n">
        <v>909.0</v>
      </c>
      <c r="R39" s="6" t="n">
        <v>1439.0</v>
      </c>
      <c r="S39" s="6" t="n">
        <v>1781.0</v>
      </c>
      <c r="T39" s="6" t="n">
        <v>243.0</v>
      </c>
      <c r="U39" s="6" t="n">
        <v>146.0</v>
      </c>
      <c r="V39" s="6" t="n">
        <v>200.0</v>
      </c>
      <c r="W39" s="6" t="n">
        <v>72.0</v>
      </c>
      <c r="X39" s="6" t="n">
        <v>102.0</v>
      </c>
      <c r="Y39" s="6" t="n">
        <v>306.0</v>
      </c>
      <c r="Z39" s="6" t="n">
        <v>666.0</v>
      </c>
      <c r="AA39" s="6" t="n">
        <v>46502.0</v>
      </c>
      <c r="AB39" s="6" t="n">
        <v>39320.0</v>
      </c>
      <c r="AC39" s="6" t="n">
        <v>18489.0</v>
      </c>
      <c r="AD39" s="6" t="n">
        <v>14897.0</v>
      </c>
      <c r="AE39" s="6" t="n">
        <v>5161.0</v>
      </c>
      <c r="AF39" s="6" t="n">
        <v>1946.0</v>
      </c>
      <c r="AG39" s="6" t="n">
        <v>1590.0</v>
      </c>
      <c r="AH39" s="6" t="n">
        <v>1909.0</v>
      </c>
      <c r="AI39" s="6" t="n">
        <v>3079.0</v>
      </c>
      <c r="AJ39" s="6" t="n">
        <v>420.0</v>
      </c>
      <c r="AK39" s="6" t="n">
        <v>2780.0</v>
      </c>
      <c r="AL39" s="6" t="n">
        <v>1353.0</v>
      </c>
      <c r="AM39" s="6" t="n">
        <v>37.0</v>
      </c>
      <c r="AN39" s="6" t="n">
        <v>144.0</v>
      </c>
      <c r="AO39" s="6" t="n">
        <v>477.0</v>
      </c>
      <c r="AP39" s="6" t="n">
        <v>334.0</v>
      </c>
      <c r="AQ39" s="6" t="n">
        <v>3653.0</v>
      </c>
      <c r="AR39" s="6" t="n">
        <v>466.0</v>
      </c>
      <c r="AS39" s="6" t="n">
        <v>1134.0</v>
      </c>
      <c r="AT39" s="6" t="n">
        <v>2153.0</v>
      </c>
      <c r="AU39" s="6" t="n">
        <v>660.0</v>
      </c>
      <c r="AV39" s="6" t="n">
        <v>0.0</v>
      </c>
      <c r="AW39" s="6" t="n">
        <v>0.0</v>
      </c>
      <c r="AX39" s="6" t="n">
        <v>55.0</v>
      </c>
      <c r="AY39" s="6" t="n">
        <v>108.0</v>
      </c>
      <c r="AZ39" s="7" t="n">
        <v>197356.0</v>
      </c>
      <c r="BA39" s="8"/>
      <c r="BD39" s="9"/>
    </row>
    <row r="40" spans="1:56" x14ac:dyDescent="0.2">
      <c r="A40" s="1" t="s">
        <v>35</v>
      </c>
      <c r="B40" s="6" t="n">
        <v>89.0</v>
      </c>
      <c r="C40" s="6" t="n">
        <v>157.0</v>
      </c>
      <c r="D40" s="6" t="n">
        <v>93.0</v>
      </c>
      <c r="E40" s="6" t="n">
        <v>141.0</v>
      </c>
      <c r="F40" s="6" t="n">
        <v>748.0</v>
      </c>
      <c r="G40" s="6" t="n">
        <v>194.0</v>
      </c>
      <c r="H40" s="6" t="n">
        <v>1050.0</v>
      </c>
      <c r="I40" s="6" t="n">
        <v>2469.0</v>
      </c>
      <c r="J40" s="6" t="n">
        <v>2612.0</v>
      </c>
      <c r="K40" s="6" t="n">
        <v>169.0</v>
      </c>
      <c r="L40" s="6" t="n">
        <v>188.0</v>
      </c>
      <c r="M40" s="6" t="n">
        <v>912.0</v>
      </c>
      <c r="N40" s="6" t="n">
        <v>200.0</v>
      </c>
      <c r="O40" s="6" t="n">
        <v>158.0</v>
      </c>
      <c r="P40" s="6" t="n">
        <v>219.0</v>
      </c>
      <c r="Q40" s="6" t="n">
        <v>63.0</v>
      </c>
      <c r="R40" s="6" t="n">
        <v>69.0</v>
      </c>
      <c r="S40" s="6" t="n">
        <v>161.0</v>
      </c>
      <c r="T40" s="6" t="n">
        <v>988.0</v>
      </c>
      <c r="U40" s="6" t="n">
        <v>716.0</v>
      </c>
      <c r="V40" s="6" t="n">
        <v>1354.0</v>
      </c>
      <c r="W40" s="6" t="n">
        <v>327.0</v>
      </c>
      <c r="X40" s="6" t="n">
        <v>114.0</v>
      </c>
      <c r="Y40" s="6" t="n">
        <v>551.0</v>
      </c>
      <c r="Z40" s="6" t="n">
        <v>107.0</v>
      </c>
      <c r="AA40" s="6" t="n">
        <v>7696.0</v>
      </c>
      <c r="AB40" s="6" t="n">
        <v>7726.0</v>
      </c>
      <c r="AC40" s="6" t="n">
        <v>5181.0</v>
      </c>
      <c r="AD40" s="6" t="n">
        <v>4700.0</v>
      </c>
      <c r="AE40" s="6" t="n">
        <v>1393.0</v>
      </c>
      <c r="AF40" s="6" t="n">
        <v>836.0</v>
      </c>
      <c r="AG40" s="6" t="n">
        <v>371.0</v>
      </c>
      <c r="AH40" s="6" t="n">
        <v>428.0</v>
      </c>
      <c r="AI40" s="6" t="n">
        <v>1018.0</v>
      </c>
      <c r="AJ40" s="6" t="n">
        <v>101.0</v>
      </c>
      <c r="AK40" s="6" t="n">
        <v>35.0</v>
      </c>
      <c r="AL40" s="6" t="n">
        <v>40.0</v>
      </c>
      <c r="AM40" s="6" t="n">
        <v>284.0</v>
      </c>
      <c r="AN40" s="6" t="n">
        <v>601.0</v>
      </c>
      <c r="AO40" s="6" t="n">
        <v>187.0</v>
      </c>
      <c r="AP40" s="6" t="n">
        <v>233.0</v>
      </c>
      <c r="AQ40" s="6" t="n">
        <v>1451.0</v>
      </c>
      <c r="AR40" s="6" t="n">
        <v>185.0</v>
      </c>
      <c r="AS40" s="6" t="n">
        <v>21.0</v>
      </c>
      <c r="AT40" s="6" t="n">
        <v>342.0</v>
      </c>
      <c r="AU40" s="6" t="n">
        <v>98.0</v>
      </c>
      <c r="AV40" s="6" t="n">
        <v>0.0</v>
      </c>
      <c r="AW40" s="6" t="n">
        <v>0.0</v>
      </c>
      <c r="AX40" s="6" t="n">
        <v>426.0</v>
      </c>
      <c r="AY40" s="6" t="n">
        <v>496.0</v>
      </c>
      <c r="AZ40" s="7" t="n">
        <v>47698.0</v>
      </c>
      <c r="BA40" s="8"/>
      <c r="BD40" s="9"/>
    </row>
    <row r="41" spans="1:56" x14ac:dyDescent="0.2">
      <c r="A41" s="1" t="s">
        <v>36</v>
      </c>
      <c r="B41" s="6" t="n">
        <v>433.0</v>
      </c>
      <c r="C41" s="6" t="n">
        <v>369.0</v>
      </c>
      <c r="D41" s="6" t="n">
        <v>215.0</v>
      </c>
      <c r="E41" s="6" t="n">
        <v>181.0</v>
      </c>
      <c r="F41" s="6" t="n">
        <v>1555.0</v>
      </c>
      <c r="G41" s="6" t="n">
        <v>366.0</v>
      </c>
      <c r="H41" s="6" t="n">
        <v>3192.0</v>
      </c>
      <c r="I41" s="6" t="n">
        <v>3752.0</v>
      </c>
      <c r="J41" s="6" t="n">
        <v>4354.0</v>
      </c>
      <c r="K41" s="6" t="n">
        <v>492.0</v>
      </c>
      <c r="L41" s="6" t="n">
        <v>707.0</v>
      </c>
      <c r="M41" s="6" t="n">
        <v>1553.0</v>
      </c>
      <c r="N41" s="6" t="n">
        <v>449.0</v>
      </c>
      <c r="O41" s="6" t="n">
        <v>273.0</v>
      </c>
      <c r="P41" s="6" t="n">
        <v>541.0</v>
      </c>
      <c r="Q41" s="6" t="n">
        <v>224.0</v>
      </c>
      <c r="R41" s="6" t="n">
        <v>185.0</v>
      </c>
      <c r="S41" s="6" t="n">
        <v>406.0</v>
      </c>
      <c r="T41" s="6" t="n">
        <v>4298.0</v>
      </c>
      <c r="U41" s="6" t="n">
        <v>1939.0</v>
      </c>
      <c r="V41" s="6" t="n">
        <v>3157.0</v>
      </c>
      <c r="W41" s="6" t="n">
        <v>627.0</v>
      </c>
      <c r="X41" s="6" t="n">
        <v>371.0</v>
      </c>
      <c r="Y41" s="6" t="n">
        <v>994.0</v>
      </c>
      <c r="Z41" s="6" t="n">
        <v>313.0</v>
      </c>
      <c r="AA41" s="6" t="n">
        <v>11008.0</v>
      </c>
      <c r="AB41" s="6" t="n">
        <v>10911.0</v>
      </c>
      <c r="AC41" s="6" t="n">
        <v>10694.0</v>
      </c>
      <c r="AD41" s="6" t="n">
        <v>8422.0</v>
      </c>
      <c r="AE41" s="6" t="n">
        <v>2911.0</v>
      </c>
      <c r="AF41" s="6" t="n">
        <v>2501.0</v>
      </c>
      <c r="AG41" s="6" t="n">
        <v>1069.0</v>
      </c>
      <c r="AH41" s="6" t="n">
        <v>1324.0</v>
      </c>
      <c r="AI41" s="6" t="n">
        <v>2307.0</v>
      </c>
      <c r="AJ41" s="6" t="n">
        <v>418.0</v>
      </c>
      <c r="AK41" s="6" t="n">
        <v>75.0</v>
      </c>
      <c r="AL41" s="6" t="n">
        <v>125.0</v>
      </c>
      <c r="AM41" s="6" t="n">
        <v>703.0</v>
      </c>
      <c r="AN41" s="6" t="n">
        <v>662.0</v>
      </c>
      <c r="AO41" s="6" t="n">
        <v>476.0</v>
      </c>
      <c r="AP41" s="6" t="n">
        <v>663.0</v>
      </c>
      <c r="AQ41" s="6" t="n">
        <v>3039.0</v>
      </c>
      <c r="AR41" s="6" t="n">
        <v>431.0</v>
      </c>
      <c r="AS41" s="6" t="n">
        <v>49.0</v>
      </c>
      <c r="AT41" s="6" t="n">
        <v>576.0</v>
      </c>
      <c r="AU41" s="6" t="n">
        <v>298.0</v>
      </c>
      <c r="AV41" s="6" t="n">
        <v>0.0</v>
      </c>
      <c r="AW41" s="6" t="n">
        <v>0.0</v>
      </c>
      <c r="AX41" s="6" t="n">
        <v>440.0</v>
      </c>
      <c r="AY41" s="6" t="n">
        <v>619.0</v>
      </c>
      <c r="AZ41" s="7" t="n">
        <v>90667.0</v>
      </c>
      <c r="BA41" s="8"/>
      <c r="BD41" s="9"/>
    </row>
    <row r="42" spans="1:56" x14ac:dyDescent="0.2">
      <c r="A42" s="1" t="s">
        <v>39</v>
      </c>
      <c r="B42" s="6" t="n">
        <v>307.0</v>
      </c>
      <c r="C42" s="6" t="n">
        <v>692.0</v>
      </c>
      <c r="D42" s="6" t="n">
        <v>173.0</v>
      </c>
      <c r="E42" s="6" t="n">
        <v>165.0</v>
      </c>
      <c r="F42" s="6" t="n">
        <v>797.0</v>
      </c>
      <c r="G42" s="6" t="n">
        <v>208.0</v>
      </c>
      <c r="H42" s="6" t="n">
        <v>623.0</v>
      </c>
      <c r="I42" s="6" t="n">
        <v>1366.0</v>
      </c>
      <c r="J42" s="6" t="n">
        <v>1816.0</v>
      </c>
      <c r="K42" s="6" t="n">
        <v>343.0</v>
      </c>
      <c r="L42" s="6" t="n">
        <v>411.0</v>
      </c>
      <c r="M42" s="6" t="n">
        <v>611.0</v>
      </c>
      <c r="N42" s="6" t="n">
        <v>296.0</v>
      </c>
      <c r="O42" s="6" t="n">
        <v>266.0</v>
      </c>
      <c r="P42" s="6" t="n">
        <v>234.0</v>
      </c>
      <c r="Q42" s="6" t="n">
        <v>125.0</v>
      </c>
      <c r="R42" s="6" t="n">
        <v>98.0</v>
      </c>
      <c r="S42" s="6" t="n">
        <v>137.0</v>
      </c>
      <c r="T42" s="6" t="n">
        <v>537.0</v>
      </c>
      <c r="U42" s="6" t="n">
        <v>596.0</v>
      </c>
      <c r="V42" s="6" t="n">
        <v>518.0</v>
      </c>
      <c r="W42" s="6" t="n">
        <v>134.0</v>
      </c>
      <c r="X42" s="6" t="n">
        <v>176.0</v>
      </c>
      <c r="Y42" s="6" t="n">
        <v>294.0</v>
      </c>
      <c r="Z42" s="6" t="n">
        <v>508.0</v>
      </c>
      <c r="AA42" s="6" t="n">
        <v>13317.0</v>
      </c>
      <c r="AB42" s="6" t="n">
        <v>15423.0</v>
      </c>
      <c r="AC42" s="6" t="n">
        <v>11540.0</v>
      </c>
      <c r="AD42" s="6" t="n">
        <v>8613.0</v>
      </c>
      <c r="AE42" s="6" t="n">
        <v>2906.0</v>
      </c>
      <c r="AF42" s="6" t="n">
        <v>2428.0</v>
      </c>
      <c r="AG42" s="6" t="n">
        <v>913.0</v>
      </c>
      <c r="AH42" s="6" t="n">
        <v>1823.0</v>
      </c>
      <c r="AI42" s="6" t="n">
        <v>1943.0</v>
      </c>
      <c r="AJ42" s="6" t="n">
        <v>379.0</v>
      </c>
      <c r="AK42" s="6" t="n">
        <v>94.0</v>
      </c>
      <c r="AL42" s="6" t="n">
        <v>425.0</v>
      </c>
      <c r="AM42" s="6" t="n">
        <v>183.0</v>
      </c>
      <c r="AN42" s="6" t="n">
        <v>466.0</v>
      </c>
      <c r="AO42" s="6" t="n">
        <v>390.0</v>
      </c>
      <c r="AP42" s="6" t="n">
        <v>762.0</v>
      </c>
      <c r="AQ42" s="6" t="n">
        <v>1806.0</v>
      </c>
      <c r="AR42" s="6" t="n">
        <v>1473.0</v>
      </c>
      <c r="AS42" s="6" t="n">
        <v>190.0</v>
      </c>
      <c r="AT42" s="6" t="n">
        <v>91.0</v>
      </c>
      <c r="AU42" s="6" t="n">
        <v>106.0</v>
      </c>
      <c r="AV42" s="6" t="n">
        <v>0.0</v>
      </c>
      <c r="AW42" s="6" t="n">
        <v>0.0</v>
      </c>
      <c r="AX42" s="6" t="n">
        <v>110.0</v>
      </c>
      <c r="AY42" s="6" t="n">
        <v>474.0</v>
      </c>
      <c r="AZ42" s="7" t="n">
        <v>77286.0</v>
      </c>
      <c r="BA42" s="8"/>
      <c r="BD42" s="9"/>
    </row>
    <row r="43" spans="1:56" x14ac:dyDescent="0.2">
      <c r="A43" s="1" t="s">
        <v>40</v>
      </c>
      <c r="B43" s="6" t="n">
        <v>490.0</v>
      </c>
      <c r="C43" s="6" t="n">
        <v>841.0</v>
      </c>
      <c r="D43" s="6" t="n">
        <v>251.0</v>
      </c>
      <c r="E43" s="6" t="n">
        <v>274.0</v>
      </c>
      <c r="F43" s="6" t="n">
        <v>986.0</v>
      </c>
      <c r="G43" s="6" t="n">
        <v>290.0</v>
      </c>
      <c r="H43" s="6" t="n">
        <v>689.0</v>
      </c>
      <c r="I43" s="6" t="n">
        <v>1528.0</v>
      </c>
      <c r="J43" s="6" t="n">
        <v>1798.0</v>
      </c>
      <c r="K43" s="6" t="n">
        <v>414.0</v>
      </c>
      <c r="L43" s="6" t="n">
        <v>643.0</v>
      </c>
      <c r="M43" s="6" t="n">
        <v>917.0</v>
      </c>
      <c r="N43" s="6" t="n">
        <v>300.0</v>
      </c>
      <c r="O43" s="6" t="n">
        <v>388.0</v>
      </c>
      <c r="P43" s="6" t="n">
        <v>270.0</v>
      </c>
      <c r="Q43" s="6" t="n">
        <v>130.0</v>
      </c>
      <c r="R43" s="6" t="n">
        <v>78.0</v>
      </c>
      <c r="S43" s="6" t="n">
        <v>224.0</v>
      </c>
      <c r="T43" s="6" t="n">
        <v>568.0</v>
      </c>
      <c r="U43" s="6" t="n">
        <v>745.0</v>
      </c>
      <c r="V43" s="6" t="n">
        <v>489.0</v>
      </c>
      <c r="W43" s="6" t="n">
        <v>203.0</v>
      </c>
      <c r="X43" s="6" t="n">
        <v>199.0</v>
      </c>
      <c r="Y43" s="6" t="n">
        <v>295.0</v>
      </c>
      <c r="Z43" s="6" t="n">
        <v>848.0</v>
      </c>
      <c r="AA43" s="6" t="n">
        <v>13853.0</v>
      </c>
      <c r="AB43" s="6" t="n">
        <v>14887.0</v>
      </c>
      <c r="AC43" s="6" t="n">
        <v>12185.0</v>
      </c>
      <c r="AD43" s="6" t="n">
        <v>8416.0</v>
      </c>
      <c r="AE43" s="6" t="n">
        <v>3629.0</v>
      </c>
      <c r="AF43" s="6" t="n">
        <v>3414.0</v>
      </c>
      <c r="AG43" s="6" t="n">
        <v>1766.0</v>
      </c>
      <c r="AH43" s="6" t="n">
        <v>3449.0</v>
      </c>
      <c r="AI43" s="6" t="n">
        <v>3697.0</v>
      </c>
      <c r="AJ43" s="6" t="n">
        <v>1174.0</v>
      </c>
      <c r="AK43" s="6" t="n">
        <v>158.0</v>
      </c>
      <c r="AL43" s="6" t="n">
        <v>323.0</v>
      </c>
      <c r="AM43" s="6" t="n">
        <v>258.0</v>
      </c>
      <c r="AN43" s="6" t="n">
        <v>711.0</v>
      </c>
      <c r="AO43" s="6" t="n">
        <v>818.0</v>
      </c>
      <c r="AP43" s="6" t="n">
        <v>423.0</v>
      </c>
      <c r="AQ43" s="6" t="n">
        <v>1902.0</v>
      </c>
      <c r="AR43" s="6" t="n">
        <v>1175.0</v>
      </c>
      <c r="AS43" s="6" t="n">
        <v>103.0</v>
      </c>
      <c r="AT43" s="6" t="n">
        <v>135.0</v>
      </c>
      <c r="AU43" s="6" t="n">
        <v>56.0</v>
      </c>
      <c r="AV43" s="6" t="n">
        <v>0.0</v>
      </c>
      <c r="AW43" s="6" t="n">
        <v>0.0</v>
      </c>
      <c r="AX43" s="6" t="n">
        <v>153.0</v>
      </c>
      <c r="AY43" s="6" t="n">
        <v>517.0</v>
      </c>
      <c r="AZ43" s="7" t="n">
        <v>87060.0</v>
      </c>
      <c r="BA43" s="8"/>
      <c r="BD43" s="9"/>
    </row>
    <row r="44" spans="1:56" x14ac:dyDescent="0.2">
      <c r="A44" s="1" t="s">
        <v>41</v>
      </c>
      <c r="B44" s="6" t="n">
        <v>1546.0</v>
      </c>
      <c r="C44" s="6" t="n">
        <v>2805.0</v>
      </c>
      <c r="D44" s="6" t="n">
        <v>1766.0</v>
      </c>
      <c r="E44" s="6" t="n">
        <v>2100.0</v>
      </c>
      <c r="F44" s="6" t="n">
        <v>3258.0</v>
      </c>
      <c r="G44" s="6" t="n">
        <v>1466.0</v>
      </c>
      <c r="H44" s="6" t="n">
        <v>2751.0</v>
      </c>
      <c r="I44" s="6" t="n">
        <v>2344.0</v>
      </c>
      <c r="J44" s="6" t="n">
        <v>3097.0</v>
      </c>
      <c r="K44" s="6" t="n">
        <v>1020.0</v>
      </c>
      <c r="L44" s="6" t="n">
        <v>1546.0</v>
      </c>
      <c r="M44" s="6" t="n">
        <v>1062.0</v>
      </c>
      <c r="N44" s="6" t="n">
        <v>1058.0</v>
      </c>
      <c r="O44" s="6" t="n">
        <v>647.0</v>
      </c>
      <c r="P44" s="6" t="n">
        <v>548.0</v>
      </c>
      <c r="Q44" s="6" t="n">
        <v>356.0</v>
      </c>
      <c r="R44" s="6" t="n">
        <v>514.0</v>
      </c>
      <c r="S44" s="6" t="n">
        <v>772.0</v>
      </c>
      <c r="T44" s="6" t="n">
        <v>3524.0</v>
      </c>
      <c r="U44" s="6" t="n">
        <v>4465.0</v>
      </c>
      <c r="V44" s="6" t="n">
        <v>4354.0</v>
      </c>
      <c r="W44" s="6" t="n">
        <v>2392.0</v>
      </c>
      <c r="X44" s="6" t="n">
        <v>2163.0</v>
      </c>
      <c r="Y44" s="6" t="n">
        <v>3194.0</v>
      </c>
      <c r="Z44" s="6" t="n">
        <v>4462.0</v>
      </c>
      <c r="AA44" s="6" t="n">
        <v>11198.0</v>
      </c>
      <c r="AB44" s="6" t="n">
        <v>11482.0</v>
      </c>
      <c r="AC44" s="6" t="n">
        <v>27829.0</v>
      </c>
      <c r="AD44" s="6" t="n">
        <v>10901.0</v>
      </c>
      <c r="AE44" s="6" t="n">
        <v>4626.0</v>
      </c>
      <c r="AF44" s="6" t="n">
        <v>3858.0</v>
      </c>
      <c r="AG44" s="6" t="n">
        <v>2541.0</v>
      </c>
      <c r="AH44" s="6" t="n">
        <v>3075.0</v>
      </c>
      <c r="AI44" s="6" t="n">
        <v>5293.0</v>
      </c>
      <c r="AJ44" s="6" t="n">
        <v>3643.0</v>
      </c>
      <c r="AK44" s="6" t="n">
        <v>478.0</v>
      </c>
      <c r="AL44" s="6" t="n">
        <v>2937.0</v>
      </c>
      <c r="AM44" s="6" t="n">
        <v>1522.0</v>
      </c>
      <c r="AN44" s="6" t="n">
        <v>3200.0</v>
      </c>
      <c r="AO44" s="6" t="n">
        <v>1442.0</v>
      </c>
      <c r="AP44" s="6" t="n">
        <v>1518.0</v>
      </c>
      <c r="AQ44" s="6" t="n">
        <v>1386.0</v>
      </c>
      <c r="AR44" s="6" t="n">
        <v>5373.0</v>
      </c>
      <c r="AS44" s="6" t="n">
        <v>854.0</v>
      </c>
      <c r="AT44" s="6" t="n">
        <v>490.0</v>
      </c>
      <c r="AU44" s="6" t="n">
        <v>327.0</v>
      </c>
      <c r="AV44" s="6" t="n">
        <v>0.0</v>
      </c>
      <c r="AW44" s="6" t="n">
        <v>0.0</v>
      </c>
      <c r="AX44" s="6" t="n">
        <v>462.0</v>
      </c>
      <c r="AY44" s="6" t="n">
        <v>2182.0</v>
      </c>
      <c r="AZ44" s="7" t="n">
        <v>159827.0</v>
      </c>
      <c r="BA44" s="8"/>
      <c r="BD44" s="9"/>
    </row>
    <row r="45" spans="1:56" x14ac:dyDescent="0.2">
      <c r="A45" s="1" t="s">
        <v>42</v>
      </c>
      <c r="B45" s="6" t="n">
        <v>640.0</v>
      </c>
      <c r="C45" s="6" t="n">
        <v>1448.0</v>
      </c>
      <c r="D45" s="6" t="n">
        <v>694.0</v>
      </c>
      <c r="E45" s="6" t="n">
        <v>832.0</v>
      </c>
      <c r="F45" s="6" t="n">
        <v>3679.0</v>
      </c>
      <c r="G45" s="6" t="n">
        <v>797.0</v>
      </c>
      <c r="H45" s="6" t="n">
        <v>1362.0</v>
      </c>
      <c r="I45" s="6" t="n">
        <v>2540.0</v>
      </c>
      <c r="J45" s="6" t="n">
        <v>2944.0</v>
      </c>
      <c r="K45" s="6" t="n">
        <v>457.0</v>
      </c>
      <c r="L45" s="6" t="n">
        <v>658.0</v>
      </c>
      <c r="M45" s="6" t="n">
        <v>1132.0</v>
      </c>
      <c r="N45" s="6" t="n">
        <v>283.0</v>
      </c>
      <c r="O45" s="6" t="n">
        <v>240.0</v>
      </c>
      <c r="P45" s="6" t="n">
        <v>180.0</v>
      </c>
      <c r="Q45" s="6" t="n">
        <v>106.0</v>
      </c>
      <c r="R45" s="6" t="n">
        <v>74.0</v>
      </c>
      <c r="S45" s="6" t="n">
        <v>97.0</v>
      </c>
      <c r="T45" s="6" t="n">
        <v>651.0</v>
      </c>
      <c r="U45" s="6" t="n">
        <v>555.0</v>
      </c>
      <c r="V45" s="6" t="n">
        <v>541.0</v>
      </c>
      <c r="W45" s="6" t="n">
        <v>259.0</v>
      </c>
      <c r="X45" s="6" t="n">
        <v>245.0</v>
      </c>
      <c r="Y45" s="6" t="n">
        <v>608.0</v>
      </c>
      <c r="Z45" s="6" t="n">
        <v>1094.0</v>
      </c>
      <c r="AA45" s="6" t="n">
        <v>22771.0</v>
      </c>
      <c r="AB45" s="6" t="n">
        <v>28778.0</v>
      </c>
      <c r="AC45" s="6" t="n">
        <v>18625.0</v>
      </c>
      <c r="AD45" s="6" t="n">
        <v>13990.0</v>
      </c>
      <c r="AE45" s="6" t="n">
        <v>5818.0</v>
      </c>
      <c r="AF45" s="6" t="n">
        <v>4903.0</v>
      </c>
      <c r="AG45" s="6" t="n">
        <v>2861.0</v>
      </c>
      <c r="AH45" s="6" t="n">
        <v>4134.0</v>
      </c>
      <c r="AI45" s="6" t="n">
        <v>6941.0</v>
      </c>
      <c r="AJ45" s="6" t="n">
        <v>1900.0</v>
      </c>
      <c r="AK45" s="6" t="n">
        <v>83.0</v>
      </c>
      <c r="AL45" s="6" t="n">
        <v>471.0</v>
      </c>
      <c r="AM45" s="6" t="n">
        <v>170.0</v>
      </c>
      <c r="AN45" s="6" t="n">
        <v>523.0</v>
      </c>
      <c r="AO45" s="6" t="n">
        <v>1574.0</v>
      </c>
      <c r="AP45" s="6" t="n">
        <v>911.0</v>
      </c>
      <c r="AQ45" s="6" t="n">
        <v>7168.0</v>
      </c>
      <c r="AR45" s="6" t="n">
        <v>1258.0</v>
      </c>
      <c r="AS45" s="6" t="n">
        <v>195.0</v>
      </c>
      <c r="AT45" s="6" t="n">
        <v>184.0</v>
      </c>
      <c r="AU45" s="6" t="n">
        <v>51.0</v>
      </c>
      <c r="AV45" s="6" t="n">
        <v>0.0</v>
      </c>
      <c r="AW45" s="6" t="n">
        <v>0.0</v>
      </c>
      <c r="AX45" s="6" t="n">
        <v>138.0</v>
      </c>
      <c r="AY45" s="6" t="n">
        <v>430.0</v>
      </c>
      <c r="AZ45" s="7" t="n">
        <v>145993.0</v>
      </c>
      <c r="BA45" s="8"/>
      <c r="BD45" s="9"/>
    </row>
    <row r="46" spans="1:56" x14ac:dyDescent="0.2">
      <c r="A46" s="1" t="s">
        <v>46</v>
      </c>
      <c r="B46" s="6" t="n">
        <v>134.0</v>
      </c>
      <c r="C46" s="6" t="n">
        <v>368.0</v>
      </c>
      <c r="D46" s="6" t="n">
        <v>186.0</v>
      </c>
      <c r="E46" s="6" t="n">
        <v>204.0</v>
      </c>
      <c r="F46" s="6" t="n">
        <v>1467.0</v>
      </c>
      <c r="G46" s="6" t="n">
        <v>346.0</v>
      </c>
      <c r="H46" s="6" t="n">
        <v>669.0</v>
      </c>
      <c r="I46" s="6" t="n">
        <v>2518.0</v>
      </c>
      <c r="J46" s="6" t="n">
        <v>2521.0</v>
      </c>
      <c r="K46" s="6" t="n">
        <v>2340.0</v>
      </c>
      <c r="L46" s="6" t="n">
        <v>1822.0</v>
      </c>
      <c r="M46" s="6" t="n">
        <v>5020.0</v>
      </c>
      <c r="N46" s="6" t="n">
        <v>1285.0</v>
      </c>
      <c r="O46" s="6" t="n">
        <v>2112.0</v>
      </c>
      <c r="P46" s="6" t="n">
        <v>1045.0</v>
      </c>
      <c r="Q46" s="6" t="n">
        <v>485.0</v>
      </c>
      <c r="R46" s="6" t="n">
        <v>678.0</v>
      </c>
      <c r="S46" s="6" t="n">
        <v>781.0</v>
      </c>
      <c r="T46" s="6" t="n">
        <v>108.0</v>
      </c>
      <c r="U46" s="6" t="n">
        <v>120.0</v>
      </c>
      <c r="V46" s="6" t="n">
        <v>71.0</v>
      </c>
      <c r="W46" s="6" t="n">
        <v>17.0</v>
      </c>
      <c r="X46" s="6" t="n">
        <v>22.0</v>
      </c>
      <c r="Y46" s="6" t="n">
        <v>146.0</v>
      </c>
      <c r="Z46" s="6" t="n">
        <v>207.0</v>
      </c>
      <c r="AA46" s="6" t="n">
        <v>18971.0</v>
      </c>
      <c r="AB46" s="6" t="n">
        <v>16634.0</v>
      </c>
      <c r="AC46" s="6" t="n">
        <v>8274.0</v>
      </c>
      <c r="AD46" s="6" t="n">
        <v>6627.0</v>
      </c>
      <c r="AE46" s="6" t="n">
        <v>1931.0</v>
      </c>
      <c r="AF46" s="6" t="n">
        <v>967.0</v>
      </c>
      <c r="AG46" s="6" t="n">
        <v>589.0</v>
      </c>
      <c r="AH46" s="6" t="n">
        <v>673.0</v>
      </c>
      <c r="AI46" s="6" t="n">
        <v>1424.0</v>
      </c>
      <c r="AJ46" s="6" t="n">
        <v>73.0</v>
      </c>
      <c r="AK46" s="6" t="n">
        <v>1855.0</v>
      </c>
      <c r="AL46" s="6" t="n">
        <v>1485.0</v>
      </c>
      <c r="AM46" s="6" t="n">
        <v>27.0</v>
      </c>
      <c r="AN46" s="6" t="n">
        <v>67.0</v>
      </c>
      <c r="AO46" s="6" t="n">
        <v>204.0</v>
      </c>
      <c r="AP46" s="6" t="n">
        <v>143.0</v>
      </c>
      <c r="AQ46" s="6" t="n">
        <v>1184.0</v>
      </c>
      <c r="AR46" s="6" t="n">
        <v>204.0</v>
      </c>
      <c r="AS46" s="6" t="n">
        <v>455.0</v>
      </c>
      <c r="AT46" s="6" t="n">
        <v>1091.0</v>
      </c>
      <c r="AU46" s="6" t="n">
        <v>320.0</v>
      </c>
      <c r="AV46" s="6" t="n">
        <v>0.0</v>
      </c>
      <c r="AW46" s="6" t="n">
        <v>0.0</v>
      </c>
      <c r="AX46" s="6" t="n">
        <v>30.0</v>
      </c>
      <c r="AY46" s="6" t="n">
        <v>67.0</v>
      </c>
      <c r="AZ46" s="7" t="n">
        <v>87967.0</v>
      </c>
      <c r="BA46" s="8"/>
      <c r="BD46" s="9"/>
    </row>
    <row r="47" spans="1:56" x14ac:dyDescent="0.2">
      <c r="A47" s="1" t="s">
        <v>47</v>
      </c>
      <c r="B47" s="6" t="n">
        <v>327.0</v>
      </c>
      <c r="C47" s="6" t="n">
        <v>914.0</v>
      </c>
      <c r="D47" s="6" t="n">
        <v>768.0</v>
      </c>
      <c r="E47" s="6" t="n">
        <v>862.0</v>
      </c>
      <c r="F47" s="6" t="n">
        <v>1549.0</v>
      </c>
      <c r="G47" s="6" t="n">
        <v>646.0</v>
      </c>
      <c r="H47" s="6" t="n">
        <v>679.0</v>
      </c>
      <c r="I47" s="6" t="n">
        <v>951.0</v>
      </c>
      <c r="J47" s="6" t="n">
        <v>1231.0</v>
      </c>
      <c r="K47" s="6" t="n">
        <v>544.0</v>
      </c>
      <c r="L47" s="6" t="n">
        <v>299.0</v>
      </c>
      <c r="M47" s="6" t="n">
        <v>1788.0</v>
      </c>
      <c r="N47" s="6" t="n">
        <v>232.0</v>
      </c>
      <c r="O47" s="6" t="n">
        <v>135.0</v>
      </c>
      <c r="P47" s="6" t="n">
        <v>267.0</v>
      </c>
      <c r="Q47" s="6" t="n">
        <v>161.0</v>
      </c>
      <c r="R47" s="6" t="n">
        <v>471.0</v>
      </c>
      <c r="S47" s="6" t="n">
        <v>630.0</v>
      </c>
      <c r="T47" s="6" t="n">
        <v>861.0</v>
      </c>
      <c r="U47" s="6" t="n">
        <v>1217.0</v>
      </c>
      <c r="V47" s="6" t="n">
        <v>946.0</v>
      </c>
      <c r="W47" s="6" t="n">
        <v>476.0</v>
      </c>
      <c r="X47" s="6" t="n">
        <v>361.0</v>
      </c>
      <c r="Y47" s="6" t="n">
        <v>374.0</v>
      </c>
      <c r="Z47" s="6" t="n">
        <v>197.0</v>
      </c>
      <c r="AA47" s="6" t="n">
        <v>3956.0</v>
      </c>
      <c r="AB47" s="6" t="n">
        <v>3022.0</v>
      </c>
      <c r="AC47" s="6" t="n">
        <v>2885.0</v>
      </c>
      <c r="AD47" s="6" t="n">
        <v>1798.0</v>
      </c>
      <c r="AE47" s="6" t="n">
        <v>633.0</v>
      </c>
      <c r="AF47" s="6" t="n">
        <v>571.0</v>
      </c>
      <c r="AG47" s="6" t="n">
        <v>415.0</v>
      </c>
      <c r="AH47" s="6" t="n">
        <v>223.0</v>
      </c>
      <c r="AI47" s="6" t="n">
        <v>378.0</v>
      </c>
      <c r="AJ47" s="6" t="n">
        <v>58.0</v>
      </c>
      <c r="AK47" s="6" t="n">
        <v>161.0</v>
      </c>
      <c r="AL47" s="6" t="n">
        <v>1825.0</v>
      </c>
      <c r="AM47" s="6" t="n">
        <v>318.0</v>
      </c>
      <c r="AN47" s="6" t="n">
        <v>623.0</v>
      </c>
      <c r="AO47" s="6" t="n">
        <v>64.0</v>
      </c>
      <c r="AP47" s="6" t="n">
        <v>131.0</v>
      </c>
      <c r="AQ47" s="6" t="n">
        <v>624.0</v>
      </c>
      <c r="AR47" s="6" t="n">
        <v>140.0</v>
      </c>
      <c r="AS47" s="6" t="n">
        <v>805.0</v>
      </c>
      <c r="AT47" s="6" t="n">
        <v>215.0</v>
      </c>
      <c r="AU47" s="6" t="n">
        <v>284.0</v>
      </c>
      <c r="AV47" s="6" t="n">
        <v>0.0</v>
      </c>
      <c r="AW47" s="6" t="n">
        <v>0.0</v>
      </c>
      <c r="AX47" s="6" t="n">
        <v>71.0</v>
      </c>
      <c r="AY47" s="6" t="n">
        <v>495.0</v>
      </c>
      <c r="AZ47" s="7" t="n">
        <v>36581.0</v>
      </c>
      <c r="BA47" s="8"/>
      <c r="BD47" s="9"/>
    </row>
    <row r="48" spans="1:56" x14ac:dyDescent="0.2">
      <c r="A48" s="1" t="s">
        <v>48</v>
      </c>
      <c r="B48" s="6" t="n">
        <v>331.0</v>
      </c>
      <c r="C48" s="6" t="n">
        <v>862.0</v>
      </c>
      <c r="D48" s="6" t="n">
        <v>412.0</v>
      </c>
      <c r="E48" s="6" t="n">
        <v>569.0</v>
      </c>
      <c r="F48" s="6" t="n">
        <v>4326.0</v>
      </c>
      <c r="G48" s="6" t="n">
        <v>746.0</v>
      </c>
      <c r="H48" s="6" t="n">
        <v>1127.0</v>
      </c>
      <c r="I48" s="6" t="n">
        <v>3036.0</v>
      </c>
      <c r="J48" s="6" t="n">
        <v>3095.0</v>
      </c>
      <c r="K48" s="6" t="n">
        <v>2253.0</v>
      </c>
      <c r="L48" s="6" t="n">
        <v>1660.0</v>
      </c>
      <c r="M48" s="6" t="n">
        <v>6373.0</v>
      </c>
      <c r="N48" s="6" t="n">
        <v>1476.0</v>
      </c>
      <c r="O48" s="6" t="n">
        <v>1285.0</v>
      </c>
      <c r="P48" s="6" t="n">
        <v>2152.0</v>
      </c>
      <c r="Q48" s="6" t="n">
        <v>1126.0</v>
      </c>
      <c r="R48" s="6" t="n">
        <v>1051.0</v>
      </c>
      <c r="S48" s="6" t="n">
        <v>778.0</v>
      </c>
      <c r="T48" s="6" t="n">
        <v>302.0</v>
      </c>
      <c r="U48" s="6" t="n">
        <v>320.0</v>
      </c>
      <c r="V48" s="6" t="n">
        <v>207.0</v>
      </c>
      <c r="W48" s="6" t="n">
        <v>103.0</v>
      </c>
      <c r="X48" s="6" t="n">
        <v>121.0</v>
      </c>
      <c r="Y48" s="6" t="n">
        <v>303.0</v>
      </c>
      <c r="Z48" s="6" t="n">
        <v>405.0</v>
      </c>
      <c r="AA48" s="6" t="n">
        <v>14701.0</v>
      </c>
      <c r="AB48" s="6" t="n">
        <v>15062.0</v>
      </c>
      <c r="AC48" s="6" t="n">
        <v>7083.0</v>
      </c>
      <c r="AD48" s="6" t="n">
        <v>5592.0</v>
      </c>
      <c r="AE48" s="6" t="n">
        <v>1530.0</v>
      </c>
      <c r="AF48" s="6" t="n">
        <v>651.0</v>
      </c>
      <c r="AG48" s="6" t="n">
        <v>350.0</v>
      </c>
      <c r="AH48" s="6" t="n">
        <v>473.0</v>
      </c>
      <c r="AI48" s="6" t="n">
        <v>1082.0</v>
      </c>
      <c r="AJ48" s="6" t="n">
        <v>48.0</v>
      </c>
      <c r="AK48" s="6" t="n">
        <v>226.0</v>
      </c>
      <c r="AL48" s="6" t="n">
        <v>630.0</v>
      </c>
      <c r="AM48" s="6" t="n">
        <v>111.0</v>
      </c>
      <c r="AN48" s="6" t="n">
        <v>370.0</v>
      </c>
      <c r="AO48" s="6" t="n">
        <v>92.0</v>
      </c>
      <c r="AP48" s="6" t="n">
        <v>47.0</v>
      </c>
      <c r="AQ48" s="6" t="n">
        <v>493.0</v>
      </c>
      <c r="AR48" s="6" t="n">
        <v>66.0</v>
      </c>
      <c r="AS48" s="6" t="n">
        <v>273.0</v>
      </c>
      <c r="AT48" s="6" t="n">
        <v>415.0</v>
      </c>
      <c r="AU48" s="6" t="n">
        <v>712.0</v>
      </c>
      <c r="AV48" s="6" t="n">
        <v>0.0</v>
      </c>
      <c r="AW48" s="6" t="n">
        <v>0.0</v>
      </c>
      <c r="AX48" s="6" t="n">
        <v>89.0</v>
      </c>
      <c r="AY48" s="6" t="n">
        <v>252.0</v>
      </c>
      <c r="AZ48" s="7" t="n">
        <v>84767.0</v>
      </c>
      <c r="BA48" s="8"/>
      <c r="BD48" s="9"/>
    </row>
    <row r="49" spans="1:56" x14ac:dyDescent="0.2">
      <c r="A49" s="1" t="s">
        <v>50</v>
      </c>
      <c r="B49" s="6" t="n">
        <v>0.0</v>
      </c>
      <c r="C49" s="6" t="n">
        <v>0.0</v>
      </c>
      <c r="D49" s="6" t="n">
        <v>0.0</v>
      </c>
      <c r="E49" s="6" t="n">
        <v>0.0</v>
      </c>
      <c r="F49" s="6" t="n">
        <v>0.0</v>
      </c>
      <c r="G49" s="6" t="n">
        <v>0.0</v>
      </c>
      <c r="H49" s="6" t="n">
        <v>0.0</v>
      </c>
      <c r="I49" s="6" t="n">
        <v>0.0</v>
      </c>
      <c r="J49" s="6" t="n">
        <v>0.0</v>
      </c>
      <c r="K49" s="6" t="n">
        <v>0.0</v>
      </c>
      <c r="L49" s="6" t="n">
        <v>0.0</v>
      </c>
      <c r="M49" s="6" t="n">
        <v>0.0</v>
      </c>
      <c r="N49" s="6" t="n">
        <v>0.0</v>
      </c>
      <c r="O49" s="6" t="n">
        <v>0.0</v>
      </c>
      <c r="P49" s="6" t="n">
        <v>0.0</v>
      </c>
      <c r="Q49" s="6" t="n">
        <v>0.0</v>
      </c>
      <c r="R49" s="6" t="n">
        <v>0.0</v>
      </c>
      <c r="S49" s="6" t="n">
        <v>0.0</v>
      </c>
      <c r="T49" s="6" t="n">
        <v>0.0</v>
      </c>
      <c r="U49" s="6" t="n">
        <v>0.0</v>
      </c>
      <c r="V49" s="6" t="n">
        <v>0.0</v>
      </c>
      <c r="W49" s="6" t="n">
        <v>0.0</v>
      </c>
      <c r="X49" s="6" t="n">
        <v>0.0</v>
      </c>
      <c r="Y49" s="6" t="n">
        <v>0.0</v>
      </c>
      <c r="Z49" s="6" t="n">
        <v>0.0</v>
      </c>
      <c r="AA49" s="6" t="n">
        <v>0.0</v>
      </c>
      <c r="AB49" s="6" t="n">
        <v>0.0</v>
      </c>
      <c r="AC49" s="6" t="n">
        <v>0.0</v>
      </c>
      <c r="AD49" s="6" t="n">
        <v>0.0</v>
      </c>
      <c r="AE49" s="6" t="n">
        <v>0.0</v>
      </c>
      <c r="AF49" s="6" t="n">
        <v>0.0</v>
      </c>
      <c r="AG49" s="6" t="n">
        <v>0.0</v>
      </c>
      <c r="AH49" s="6" t="n">
        <v>0.0</v>
      </c>
      <c r="AI49" s="6" t="n">
        <v>0.0</v>
      </c>
      <c r="AJ49" s="6" t="n">
        <v>0.0</v>
      </c>
      <c r="AK49" s="6" t="n">
        <v>0.0</v>
      </c>
      <c r="AL49" s="6" t="n">
        <v>0.0</v>
      </c>
      <c r="AM49" s="6" t="n">
        <v>0.0</v>
      </c>
      <c r="AN49" s="6" t="n">
        <v>0.0</v>
      </c>
      <c r="AO49" s="6" t="n">
        <v>0.0</v>
      </c>
      <c r="AP49" s="6" t="n">
        <v>0.0</v>
      </c>
      <c r="AQ49" s="6" t="n">
        <v>0.0</v>
      </c>
      <c r="AR49" s="6" t="n">
        <v>0.0</v>
      </c>
      <c r="AS49" s="6" t="n">
        <v>0.0</v>
      </c>
      <c r="AT49" s="6" t="n">
        <v>0.0</v>
      </c>
      <c r="AU49" s="6" t="n">
        <v>0.0</v>
      </c>
      <c r="AV49" s="6" t="n">
        <v>0.0</v>
      </c>
      <c r="AW49" s="6" t="n">
        <v>0.0</v>
      </c>
      <c r="AX49" s="6" t="n">
        <v>0.0</v>
      </c>
      <c r="AY49" s="6" t="n">
        <v>0.0</v>
      </c>
      <c r="AZ49" s="7" t="n">
        <v>0.0</v>
      </c>
      <c r="BA49" s="8"/>
      <c r="BD49" s="9"/>
    </row>
    <row r="50" spans="1:56" x14ac:dyDescent="0.2">
      <c r="A50" s="1" t="s">
        <v>51</v>
      </c>
      <c r="B50" s="6" t="n">
        <v>0.0</v>
      </c>
      <c r="C50" s="6" t="n">
        <v>0.0</v>
      </c>
      <c r="D50" s="6" t="n">
        <v>0.0</v>
      </c>
      <c r="E50" s="6" t="n">
        <v>0.0</v>
      </c>
      <c r="F50" s="6" t="n">
        <v>0.0</v>
      </c>
      <c r="G50" s="6" t="n">
        <v>0.0</v>
      </c>
      <c r="H50" s="6" t="n">
        <v>0.0</v>
      </c>
      <c r="I50" s="6" t="n">
        <v>0.0</v>
      </c>
      <c r="J50" s="6" t="n">
        <v>0.0</v>
      </c>
      <c r="K50" s="6" t="n">
        <v>0.0</v>
      </c>
      <c r="L50" s="6" t="n">
        <v>0.0</v>
      </c>
      <c r="M50" s="6" t="n">
        <v>0.0</v>
      </c>
      <c r="N50" s="6" t="n">
        <v>0.0</v>
      </c>
      <c r="O50" s="6" t="n">
        <v>0.0</v>
      </c>
      <c r="P50" s="6" t="n">
        <v>0.0</v>
      </c>
      <c r="Q50" s="6" t="n">
        <v>0.0</v>
      </c>
      <c r="R50" s="6" t="n">
        <v>0.0</v>
      </c>
      <c r="S50" s="6" t="n">
        <v>0.0</v>
      </c>
      <c r="T50" s="6" t="n">
        <v>0.0</v>
      </c>
      <c r="U50" s="6" t="n">
        <v>0.0</v>
      </c>
      <c r="V50" s="6" t="n">
        <v>0.0</v>
      </c>
      <c r="W50" s="6" t="n">
        <v>0.0</v>
      </c>
      <c r="X50" s="6" t="n">
        <v>0.0</v>
      </c>
      <c r="Y50" s="6" t="n">
        <v>0.0</v>
      </c>
      <c r="Z50" s="6" t="n">
        <v>0.0</v>
      </c>
      <c r="AA50" s="6" t="n">
        <v>0.0</v>
      </c>
      <c r="AB50" s="6" t="n">
        <v>0.0</v>
      </c>
      <c r="AC50" s="6" t="n">
        <v>0.0</v>
      </c>
      <c r="AD50" s="6" t="n">
        <v>0.0</v>
      </c>
      <c r="AE50" s="6" t="n">
        <v>0.0</v>
      </c>
      <c r="AF50" s="6" t="n">
        <v>0.0</v>
      </c>
      <c r="AG50" s="6" t="n">
        <v>0.0</v>
      </c>
      <c r="AH50" s="6" t="n">
        <v>0.0</v>
      </c>
      <c r="AI50" s="6" t="n">
        <v>0.0</v>
      </c>
      <c r="AJ50" s="6" t="n">
        <v>0.0</v>
      </c>
      <c r="AK50" s="6" t="n">
        <v>0.0</v>
      </c>
      <c r="AL50" s="6" t="n">
        <v>0.0</v>
      </c>
      <c r="AM50" s="6" t="n">
        <v>0.0</v>
      </c>
      <c r="AN50" s="6" t="n">
        <v>0.0</v>
      </c>
      <c r="AO50" s="6" t="n">
        <v>0.0</v>
      </c>
      <c r="AP50" s="6" t="n">
        <v>0.0</v>
      </c>
      <c r="AQ50" s="6" t="n">
        <v>0.0</v>
      </c>
      <c r="AR50" s="6" t="n">
        <v>0.0</v>
      </c>
      <c r="AS50" s="6" t="n">
        <v>0.0</v>
      </c>
      <c r="AT50" s="6" t="n">
        <v>0.0</v>
      </c>
      <c r="AU50" s="6" t="n">
        <v>0.0</v>
      </c>
      <c r="AV50" s="6" t="n">
        <v>0.0</v>
      </c>
      <c r="AW50" s="6" t="n">
        <v>0.0</v>
      </c>
      <c r="AX50" s="6" t="n">
        <v>0.0</v>
      </c>
      <c r="AY50" s="6" t="n">
        <v>0.0</v>
      </c>
      <c r="AZ50" s="7" t="n">
        <v>0.0</v>
      </c>
      <c r="BA50" s="8"/>
      <c r="BD50" s="9"/>
    </row>
    <row r="51" spans="1:56" x14ac:dyDescent="0.2">
      <c r="A51" s="1" t="s">
        <v>52</v>
      </c>
      <c r="B51" s="6" t="n">
        <v>142.0</v>
      </c>
      <c r="C51" s="6" t="n">
        <v>130.0</v>
      </c>
      <c r="D51" s="6" t="n">
        <v>57.0</v>
      </c>
      <c r="E51" s="6" t="n">
        <v>62.0</v>
      </c>
      <c r="F51" s="6" t="n">
        <v>333.0</v>
      </c>
      <c r="G51" s="6" t="n">
        <v>94.0</v>
      </c>
      <c r="H51" s="6" t="n">
        <v>777.0</v>
      </c>
      <c r="I51" s="6" t="n">
        <v>750.0</v>
      </c>
      <c r="J51" s="6" t="n">
        <v>739.0</v>
      </c>
      <c r="K51" s="6" t="n">
        <v>174.0</v>
      </c>
      <c r="L51" s="6" t="n">
        <v>237.0</v>
      </c>
      <c r="M51" s="6" t="n">
        <v>459.0</v>
      </c>
      <c r="N51" s="6" t="n">
        <v>136.0</v>
      </c>
      <c r="O51" s="6" t="n">
        <v>102.0</v>
      </c>
      <c r="P51" s="6" t="n">
        <v>203.0</v>
      </c>
      <c r="Q51" s="6" t="n">
        <v>72.0</v>
      </c>
      <c r="R51" s="6" t="n">
        <v>86.0</v>
      </c>
      <c r="S51" s="6" t="n">
        <v>99.0</v>
      </c>
      <c r="T51" s="6" t="n">
        <v>1648.0</v>
      </c>
      <c r="U51" s="6" t="n">
        <v>688.0</v>
      </c>
      <c r="V51" s="6" t="n">
        <v>883.0</v>
      </c>
      <c r="W51" s="6" t="n">
        <v>279.0</v>
      </c>
      <c r="X51" s="6" t="n">
        <v>162.0</v>
      </c>
      <c r="Y51" s="6" t="n">
        <v>341.0</v>
      </c>
      <c r="Z51" s="6" t="n">
        <v>112.0</v>
      </c>
      <c r="AA51" s="6" t="n">
        <v>1477.0</v>
      </c>
      <c r="AB51" s="6" t="n">
        <v>1457.0</v>
      </c>
      <c r="AC51" s="6" t="n">
        <v>1723.0</v>
      </c>
      <c r="AD51" s="6" t="n">
        <v>1190.0</v>
      </c>
      <c r="AE51" s="6" t="n">
        <v>490.0</v>
      </c>
      <c r="AF51" s="6" t="n">
        <v>440.0</v>
      </c>
      <c r="AG51" s="6" t="n">
        <v>247.0</v>
      </c>
      <c r="AH51" s="6" t="n">
        <v>275.0</v>
      </c>
      <c r="AI51" s="6" t="n">
        <v>422.0</v>
      </c>
      <c r="AJ51" s="6" t="n">
        <v>77.0</v>
      </c>
      <c r="AK51" s="6" t="n">
        <v>21.0</v>
      </c>
      <c r="AL51" s="6" t="n">
        <v>42.0</v>
      </c>
      <c r="AM51" s="6" t="n">
        <v>307.0</v>
      </c>
      <c r="AN51" s="6" t="n">
        <v>372.0</v>
      </c>
      <c r="AO51" s="6" t="n">
        <v>44.0</v>
      </c>
      <c r="AP51" s="6" t="n">
        <v>106.0</v>
      </c>
      <c r="AQ51" s="6" t="n">
        <v>399.0</v>
      </c>
      <c r="AR51" s="6" t="n">
        <v>88.0</v>
      </c>
      <c r="AS51" s="6" t="n">
        <v>30.0</v>
      </c>
      <c r="AT51" s="6" t="n">
        <v>108.0</v>
      </c>
      <c r="AU51" s="6" t="n">
        <v>77.0</v>
      </c>
      <c r="AV51" s="6" t="n">
        <v>0.0</v>
      </c>
      <c r="AW51" s="6" t="n">
        <v>0.0</v>
      </c>
      <c r="AX51" s="6" t="n">
        <v>134.0</v>
      </c>
      <c r="AY51" s="6" t="n">
        <v>541.0</v>
      </c>
      <c r="AZ51" s="7" t="n">
        <v>18832.0</v>
      </c>
      <c r="BA51" s="8"/>
      <c r="BD51" s="9"/>
    </row>
    <row r="52" spans="1:56" x14ac:dyDescent="0.2">
      <c r="A52" s="1" t="s">
        <v>53</v>
      </c>
      <c r="B52" s="6" t="n">
        <v>342.0</v>
      </c>
      <c r="C52" s="6" t="n">
        <v>294.0</v>
      </c>
      <c r="D52" s="6" t="n">
        <v>135.0</v>
      </c>
      <c r="E52" s="6" t="n">
        <v>162.0</v>
      </c>
      <c r="F52" s="6" t="n">
        <v>1233.0</v>
      </c>
      <c r="G52" s="6" t="n">
        <v>297.0</v>
      </c>
      <c r="H52" s="6" t="n">
        <v>2724.0</v>
      </c>
      <c r="I52" s="6" t="n">
        <v>2615.0</v>
      </c>
      <c r="J52" s="6" t="n">
        <v>3706.0</v>
      </c>
      <c r="K52" s="6" t="n">
        <v>529.0</v>
      </c>
      <c r="L52" s="6" t="n">
        <v>605.0</v>
      </c>
      <c r="M52" s="6" t="n">
        <v>1646.0</v>
      </c>
      <c r="N52" s="6" t="n">
        <v>426.0</v>
      </c>
      <c r="O52" s="6" t="n">
        <v>235.0</v>
      </c>
      <c r="P52" s="6" t="n">
        <v>592.0</v>
      </c>
      <c r="Q52" s="6" t="n">
        <v>144.0</v>
      </c>
      <c r="R52" s="6" t="n">
        <v>189.0</v>
      </c>
      <c r="S52" s="6" t="n">
        <v>375.0</v>
      </c>
      <c r="T52" s="6" t="n">
        <v>2624.0</v>
      </c>
      <c r="U52" s="6" t="n">
        <v>1268.0</v>
      </c>
      <c r="V52" s="6" t="n">
        <v>2096.0</v>
      </c>
      <c r="W52" s="6" t="n">
        <v>399.0</v>
      </c>
      <c r="X52" s="6" t="n">
        <v>236.0</v>
      </c>
      <c r="Y52" s="6" t="n">
        <v>878.0</v>
      </c>
      <c r="Z52" s="6" t="n">
        <v>379.0</v>
      </c>
      <c r="AA52" s="6" t="n">
        <v>8279.0</v>
      </c>
      <c r="AB52" s="6" t="n">
        <v>7135.0</v>
      </c>
      <c r="AC52" s="6" t="n">
        <v>6802.0</v>
      </c>
      <c r="AD52" s="6" t="n">
        <v>5735.0</v>
      </c>
      <c r="AE52" s="6" t="n">
        <v>2172.0</v>
      </c>
      <c r="AF52" s="6" t="n">
        <v>1415.0</v>
      </c>
      <c r="AG52" s="6" t="n">
        <v>979.0</v>
      </c>
      <c r="AH52" s="6" t="n">
        <v>1071.0</v>
      </c>
      <c r="AI52" s="6" t="n">
        <v>1926.0</v>
      </c>
      <c r="AJ52" s="6" t="n">
        <v>402.0</v>
      </c>
      <c r="AK52" s="6" t="n">
        <v>54.0</v>
      </c>
      <c r="AL52" s="6" t="n">
        <v>108.0</v>
      </c>
      <c r="AM52" s="6" t="n">
        <v>625.0</v>
      </c>
      <c r="AN52" s="6" t="n">
        <v>761.0</v>
      </c>
      <c r="AO52" s="6" t="n">
        <v>488.0</v>
      </c>
      <c r="AP52" s="6" t="n">
        <v>556.0</v>
      </c>
      <c r="AQ52" s="6" t="n">
        <v>2285.0</v>
      </c>
      <c r="AR52" s="6" t="n">
        <v>458.0</v>
      </c>
      <c r="AS52" s="6" t="n">
        <v>48.0</v>
      </c>
      <c r="AT52" s="6" t="n">
        <v>660.0</v>
      </c>
      <c r="AU52" s="6" t="n">
        <v>309.0</v>
      </c>
      <c r="AV52" s="6" t="n">
        <v>0.0</v>
      </c>
      <c r="AW52" s="6" t="n">
        <v>0.0</v>
      </c>
      <c r="AX52" s="6" t="n">
        <v>704.0</v>
      </c>
      <c r="AY52" s="6" t="n">
        <v>612.0</v>
      </c>
      <c r="AZ52" s="7" t="n">
        <v>67713.0</v>
      </c>
      <c r="BA52" s="8"/>
      <c r="BD52" s="9"/>
    </row>
    <row r="53" spans="1:56" x14ac:dyDescent="0.2">
      <c r="A53" s="5" t="s">
        <v>38</v>
      </c>
      <c r="B53" s="8" t="n">
        <v>105560.0</v>
      </c>
      <c r="C53" s="8" t="n">
        <v>185920.0</v>
      </c>
      <c r="D53" s="8" t="n">
        <v>115089.0</v>
      </c>
      <c r="E53" s="8" t="n">
        <v>104024.0</v>
      </c>
      <c r="F53" s="8" t="n">
        <v>280560.0</v>
      </c>
      <c r="G53" s="8" t="n">
        <v>122853.0</v>
      </c>
      <c r="H53" s="8" t="n">
        <v>199327.0</v>
      </c>
      <c r="I53" s="8" t="n">
        <v>294546.0</v>
      </c>
      <c r="J53" s="8" t="n">
        <v>298337.0</v>
      </c>
      <c r="K53" s="8" t="n">
        <v>169857.0</v>
      </c>
      <c r="L53" s="8" t="n">
        <v>193889.0</v>
      </c>
      <c r="M53" s="8" t="n">
        <v>220741.0</v>
      </c>
      <c r="N53" s="8" t="n">
        <v>148772.0</v>
      </c>
      <c r="O53" s="8" t="n">
        <v>132830.0</v>
      </c>
      <c r="P53" s="8" t="n">
        <v>114482.0</v>
      </c>
      <c r="Q53" s="8" t="n">
        <v>73621.0</v>
      </c>
      <c r="R53" s="8" t="n">
        <v>111980.0</v>
      </c>
      <c r="S53" s="8" t="n">
        <v>153790.0</v>
      </c>
      <c r="T53" s="8" t="n">
        <v>134070.0</v>
      </c>
      <c r="U53" s="8" t="n">
        <v>174352.0</v>
      </c>
      <c r="V53" s="8" t="n">
        <v>153624.0</v>
      </c>
      <c r="W53" s="8" t="n">
        <v>81301.0</v>
      </c>
      <c r="X53" s="8" t="n">
        <v>71241.0</v>
      </c>
      <c r="Y53" s="8" t="n">
        <v>126456.0</v>
      </c>
      <c r="Z53" s="8" t="n">
        <v>211362.0</v>
      </c>
      <c r="AA53" s="8" t="n">
        <v>909761.0</v>
      </c>
      <c r="AB53" s="8" t="n">
        <v>925019.0</v>
      </c>
      <c r="AC53" s="8" t="n">
        <v>768618.0</v>
      </c>
      <c r="AD53" s="8" t="n">
        <v>569734.0</v>
      </c>
      <c r="AE53" s="8" t="n">
        <v>301738.0</v>
      </c>
      <c r="AF53" s="8" t="n">
        <v>302453.0</v>
      </c>
      <c r="AG53" s="8" t="n">
        <v>182850.0</v>
      </c>
      <c r="AH53" s="8" t="n">
        <v>285552.0</v>
      </c>
      <c r="AI53" s="8" t="n">
        <v>241631.0</v>
      </c>
      <c r="AJ53" s="8" t="n">
        <v>99066.0</v>
      </c>
      <c r="AK53" s="8" t="n">
        <v>69141.0</v>
      </c>
      <c r="AL53" s="8" t="n">
        <v>203884.0</v>
      </c>
      <c r="AM53" s="8" t="n">
        <v>50829.0</v>
      </c>
      <c r="AN53" s="8" t="n">
        <v>93643.0</v>
      </c>
      <c r="AO53" s="8" t="n">
        <v>79519.0</v>
      </c>
      <c r="AP53" s="8" t="n">
        <v>86278.0</v>
      </c>
      <c r="AQ53" s="8" t="n">
        <v>190267.0</v>
      </c>
      <c r="AR53" s="8" t="n">
        <v>155043.0</v>
      </c>
      <c r="AS53" s="8" t="n">
        <v>84189.0</v>
      </c>
      <c r="AT53" s="8" t="n">
        <v>43310.0</v>
      </c>
      <c r="AU53" s="8" t="n">
        <v>86168.0</v>
      </c>
      <c r="AV53" s="8" t="n">
        <v>0.0</v>
      </c>
      <c r="AW53" s="8" t="n">
        <v>0.0</v>
      </c>
      <c r="AX53" s="8" t="n">
        <v>27009.0</v>
      </c>
      <c r="AY53" s="8" t="n">
        <v>66330.0</v>
      </c>
      <c r="AZ53" s="8" t="n">
        <v>9800616.0</v>
      </c>
      <c r="BA53" s="8"/>
      <c r="BD53" s="9"/>
    </row>
    <row r="54" spans="1:56" x14ac:dyDescent="0.2">
      <c r="AZ54" s="8"/>
      <c r="BD54" s="9"/>
    </row>
    <row r="55" spans="1:56" x14ac:dyDescent="0.2">
      <c r="BD55" s="9"/>
    </row>
    <row r="56" spans="1:56" x14ac:dyDescent="0.2">
      <c r="BD56" s="9"/>
    </row>
    <row r="57" spans="1:56" x14ac:dyDescent="0.2">
      <c r="BD57" s="9"/>
    </row>
    <row r="58" spans="1:56" x14ac:dyDescent="0.2">
      <c r="BD58" s="9"/>
    </row>
    <row r="59" spans="1:56" x14ac:dyDescent="0.2">
      <c r="BD59" s="9"/>
    </row>
    <row r="60" spans="1:56" x14ac:dyDescent="0.2">
      <c r="BD60" s="9"/>
    </row>
    <row r="61" spans="1:56" x14ac:dyDescent="0.2">
      <c r="BD61" s="9"/>
    </row>
    <row r="62" spans="1:56" x14ac:dyDescent="0.2">
      <c r="BD62" s="9"/>
    </row>
    <row r="63" spans="1:56" x14ac:dyDescent="0.2">
      <c r="BD63" s="9"/>
    </row>
    <row r="64" spans="1:56" x14ac:dyDescent="0.2">
      <c r="BD64" s="9"/>
    </row>
    <row r="65" spans="56:56" x14ac:dyDescent="0.2">
      <c r="BD65" s="9"/>
    </row>
    <row r="66" spans="56:56" x14ac:dyDescent="0.2">
      <c r="BD66" s="9"/>
    </row>
    <row r="67" spans="56:56" x14ac:dyDescent="0.2">
      <c r="BD67" s="9"/>
    </row>
    <row r="68" spans="56:56" x14ac:dyDescent="0.2">
      <c r="BD68" s="9"/>
    </row>
    <row r="69" spans="56:56" x14ac:dyDescent="0.2">
      <c r="BD69" s="9"/>
    </row>
    <row r="70" spans="56:56" x14ac:dyDescent="0.2">
      <c r="BD70" s="9"/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baseType="lpstr" size="9">
      <vt:lpstr>Avg Weekday OD</vt:lpstr>
      <vt:lpstr>Avg Saturday OD</vt:lpstr>
      <vt:lpstr>Avg Sunday OD</vt:lpstr>
      <vt:lpstr>Total Trips OD</vt:lpstr>
      <vt:lpstr>'Avg Saturday OD'!Print_Area</vt:lpstr>
      <vt:lpstr>'Avg Sunday OD'!Print_Area</vt:lpstr>
      <vt:lpstr>'Avg Saturday OD'!Print_Titles</vt:lpstr>
      <vt:lpstr>'Avg Sunday OD'!Print_Titles</vt:lpstr>
      <vt:lpstr>'Avg Weekday OD'!Print_Titles</vt:lpstr>
    </vt:vector>
  </TitlesOfParts>
  <Company>Bay Area Rapid Transit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2000-11-03T22:31:11Z</dcterms:created>
  <dc:creator>Pamela Herhold</dc:creator>
  <cp:lastModifiedBy>Dennis Lee</cp:lastModifiedBy>
  <dcterms:modified xsi:type="dcterms:W3CDTF">2018-04-23T22:36:36Z</dcterms:modified>
</cp:coreProperties>
</file>