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rouse78/Desktop/CaseComp/"/>
    </mc:Choice>
  </mc:AlternateContent>
  <xr:revisionPtr revIDLastSave="0" documentId="13_ncr:1_{2C592C8E-DF94-474F-9FF5-4C79FF52AA5C}" xr6:coauthVersionLast="47" xr6:coauthVersionMax="47" xr10:uidLastSave="{00000000-0000-0000-0000-000000000000}"/>
  <bookViews>
    <workbookView xWindow="9540" yWindow="760" windowWidth="27540" windowHeight="17180" xr2:uid="{366349F2-EAC7-464D-BFDC-6383AA764F12}"/>
  </bookViews>
  <sheets>
    <sheet name="stat" sheetId="1" r:id="rId1"/>
    <sheet name="stat_full list" sheetId="6" r:id="rId2"/>
    <sheet name="ml-svm" sheetId="5" r:id="rId3"/>
    <sheet name="ml-random forest" sheetId="2" r:id="rId4"/>
    <sheet name="same-ml" sheetId="8" r:id="rId5"/>
    <sheet name="same1" sheetId="4" r:id="rId6"/>
    <sheet name="same2" sheetId="3" r:id="rId7"/>
    <sheet name="gene_pathway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</calcChain>
</file>

<file path=xl/sharedStrings.xml><?xml version="1.0" encoding="utf-8"?>
<sst xmlns="http://schemas.openxmlformats.org/spreadsheetml/2006/main" count="1517" uniqueCount="1128">
  <si>
    <t>ENSG00000123500.9</t>
  </si>
  <si>
    <t>ENSG00000269968.1</t>
  </si>
  <si>
    <t>ENSG00000175063.16</t>
  </si>
  <si>
    <t>ENSG00000004776.12</t>
  </si>
  <si>
    <t>ENSG00000196616.13</t>
  </si>
  <si>
    <t>ENSG00000143320.8</t>
  </si>
  <si>
    <t>ENSG00000165507.8</t>
  </si>
  <si>
    <t>ENSG00000197766.7</t>
  </si>
  <si>
    <t>ENSG00000160180.15</t>
  </si>
  <si>
    <t>ENSG00000160182.2</t>
  </si>
  <si>
    <t>ENSG00000170373.8</t>
  </si>
  <si>
    <t>ENSG00000219928.2</t>
  </si>
  <si>
    <t>ENSG00000108821.13</t>
  </si>
  <si>
    <t>ENSG00000247627.2</t>
  </si>
  <si>
    <t>ENSG00000211896.7</t>
  </si>
  <si>
    <t>ENSG00000076554.15</t>
  </si>
  <si>
    <t>ENSG00000166803.11</t>
  </si>
  <si>
    <t>ENSG00000170323.8</t>
  </si>
  <si>
    <t>ENSG00000138207.13</t>
  </si>
  <si>
    <t>ENSG00000147676.13</t>
  </si>
  <si>
    <t>ENSG00000163993.6</t>
  </si>
  <si>
    <t>ENSG00000099953.9</t>
  </si>
  <si>
    <t>ENSG00000162407.8</t>
  </si>
  <si>
    <t>ENSG00000129514.5</t>
  </si>
  <si>
    <t>ENSG00000106541.11</t>
  </si>
  <si>
    <t>ENSG00000173467.8</t>
  </si>
  <si>
    <t>ENSG00000115414.18</t>
  </si>
  <si>
    <t>ENSG00000060718.20</t>
  </si>
  <si>
    <t>ENSG00000108001.13</t>
  </si>
  <si>
    <t>ENSG00000119888.10</t>
  </si>
  <si>
    <t>ENSG00000123500</t>
  </si>
  <si>
    <t>ENSG00000269968</t>
  </si>
  <si>
    <t>ENSG00000175063</t>
  </si>
  <si>
    <t>ENSG00000004776</t>
  </si>
  <si>
    <t>ENSG00000196616</t>
  </si>
  <si>
    <t>ENSG00000143320</t>
  </si>
  <si>
    <t>ENSG00000165507</t>
  </si>
  <si>
    <t>ENSG00000197766</t>
  </si>
  <si>
    <t>ENSG00000160180</t>
  </si>
  <si>
    <t>ENSG00000160182</t>
  </si>
  <si>
    <t>ENSG00000170373</t>
  </si>
  <si>
    <t>ENSG00000108821</t>
  </si>
  <si>
    <t>ENSG00000219928</t>
  </si>
  <si>
    <t>ENSG00000247627</t>
  </si>
  <si>
    <t>ENSG00000211896</t>
  </si>
  <si>
    <t>ENSG00000076554</t>
  </si>
  <si>
    <t>ENSG00000166803</t>
  </si>
  <si>
    <t>ENSG00000170323</t>
  </si>
  <si>
    <t>ENSG00000138207</t>
  </si>
  <si>
    <t>ENSG00000147676</t>
  </si>
  <si>
    <t>ENSG00000163993</t>
  </si>
  <si>
    <t>ENSG00000099953</t>
  </si>
  <si>
    <t>ENSG00000162407</t>
  </si>
  <si>
    <t>ENSG00000129514</t>
  </si>
  <si>
    <t>ENSG00000106541</t>
  </si>
  <si>
    <t>ENSG00000173467</t>
  </si>
  <si>
    <t>ENSG00000115414</t>
  </si>
  <si>
    <t>ENSG00000060718</t>
  </si>
  <si>
    <t>ENSG00000108001</t>
  </si>
  <si>
    <t>ENSG00000119888</t>
  </si>
  <si>
    <t>first_gene_short</t>
  </si>
  <si>
    <t>second_gene_short</t>
  </si>
  <si>
    <t>feature_importance</t>
  </si>
  <si>
    <t>stat</t>
  </si>
  <si>
    <t>ml_svm</t>
  </si>
  <si>
    <t>p-value</t>
  </si>
  <si>
    <t>gene_short</t>
  </si>
  <si>
    <t>gene</t>
  </si>
  <si>
    <t>t_statistic</t>
  </si>
  <si>
    <t>p_value</t>
  </si>
  <si>
    <t>ENSG00000204482.10</t>
  </si>
  <si>
    <t>ENSG00000274709.1</t>
  </si>
  <si>
    <t>ENSG00000220702.1</t>
  </si>
  <si>
    <t>ENSG00000207218.1</t>
  </si>
  <si>
    <t>ENSG00000143228.12</t>
  </si>
  <si>
    <t>ENSG00000231257.8</t>
  </si>
  <si>
    <t>ENSG00000251840.1</t>
  </si>
  <si>
    <t>ENSG00000236521.1</t>
  </si>
  <si>
    <t>ENSG00000225834.1</t>
  </si>
  <si>
    <t>ENSG00000256875.2</t>
  </si>
  <si>
    <t>ENSG00000233755.1</t>
  </si>
  <si>
    <t>ENSG00000236395.1</t>
  </si>
  <si>
    <t>ENSG00000230674.5</t>
  </si>
  <si>
    <t>ENSG00000271245.1</t>
  </si>
  <si>
    <t>ENSG00000278072.1</t>
  </si>
  <si>
    <t>ENSG00000232106.9</t>
  </si>
  <si>
    <t>ENSG00000208006.1</t>
  </si>
  <si>
    <t>ENSG00000225724.1</t>
  </si>
  <si>
    <t>ENSG00000260538.1</t>
  </si>
  <si>
    <t>ENSG00000232180.8</t>
  </si>
  <si>
    <t>ENSG00000258506.2</t>
  </si>
  <si>
    <t>ENSG00000269332.5</t>
  </si>
  <si>
    <t>ENSG00000207594.1</t>
  </si>
  <si>
    <t>ENSG00000232948.1</t>
  </si>
  <si>
    <t>ENSG00000234834.9</t>
  </si>
  <si>
    <t>ENSG00000214298.3</t>
  </si>
  <si>
    <t>ENSG00000233751.1</t>
  </si>
  <si>
    <t>ENSG00000266013.1</t>
  </si>
  <si>
    <t>ENSG00000118922.17</t>
  </si>
  <si>
    <t>ENSG00000237888.1</t>
  </si>
  <si>
    <t>ENSG00000284217.1</t>
  </si>
  <si>
    <t>ENSG00000166317.11</t>
  </si>
  <si>
    <t>ENSG00000243951.1</t>
  </si>
  <si>
    <t>ENSG00000260738.1</t>
  </si>
  <si>
    <t>ENSG00000274454.4</t>
  </si>
  <si>
    <t>ENSG00000235181.1</t>
  </si>
  <si>
    <t>ENSG00000227180.1</t>
  </si>
  <si>
    <t>ENSG00000197588.9</t>
  </si>
  <si>
    <t>ENSG00000182613.1</t>
  </si>
  <si>
    <t>ENSG00000276533.1</t>
  </si>
  <si>
    <t>ENSG00000278732.1</t>
  </si>
  <si>
    <t>ENSG00000276304.1</t>
  </si>
  <si>
    <t>ENSG00000234016.1</t>
  </si>
  <si>
    <t>ENSG00000230250.2</t>
  </si>
  <si>
    <t>ENSG00000247381.2</t>
  </si>
  <si>
    <t>ENSG00000281683.1</t>
  </si>
  <si>
    <t>ENSG00000281254.1</t>
  </si>
  <si>
    <t>ENSG00000280418.1</t>
  </si>
  <si>
    <t>ENSG00000251354.3</t>
  </si>
  <si>
    <t>ENSG00000263701.1</t>
  </si>
  <si>
    <t>ENSG00000254767.1</t>
  </si>
  <si>
    <t>ENSG00000250247.1</t>
  </si>
  <si>
    <t>ENSG00000236160.1</t>
  </si>
  <si>
    <t>ENSG00000007908.15</t>
  </si>
  <si>
    <t>ENSG00000284098.1</t>
  </si>
  <si>
    <t>ENSG00000244065.1</t>
  </si>
  <si>
    <t>ENSG00000207156.1</t>
  </si>
  <si>
    <t>ENSG00000244559.1</t>
  </si>
  <si>
    <t>ENSG00000140995.16</t>
  </si>
  <si>
    <t>ENSG00000080618.13</t>
  </si>
  <si>
    <t>ENSG00000234565.1</t>
  </si>
  <si>
    <t>ENSG00000278048.1</t>
  </si>
  <si>
    <t>ENSG00000221348.1</t>
  </si>
  <si>
    <t>ENSG00000284436.1</t>
  </si>
  <si>
    <t>ENSG00000261365.1</t>
  </si>
  <si>
    <t>ENSG00000217404.2</t>
  </si>
  <si>
    <t>ENSG00000266004.1</t>
  </si>
  <si>
    <t>ENSG00000259202.1</t>
  </si>
  <si>
    <t>ENSG00000225606.1</t>
  </si>
  <si>
    <t>ENSG00000251579.1</t>
  </si>
  <si>
    <t>ENSG00000284560.1</t>
  </si>
  <si>
    <t>ENSG00000281623.1</t>
  </si>
  <si>
    <t>ENSG00000272113.2</t>
  </si>
  <si>
    <t>ENSG00000206699.1</t>
  </si>
  <si>
    <t>ENSG00000269096.6</t>
  </si>
  <si>
    <t>ENSG00000264985.2</t>
  </si>
  <si>
    <t>ENSG00000229391.7</t>
  </si>
  <si>
    <t>ENSG00000149646.12</t>
  </si>
  <si>
    <t>ENSG00000215938.3</t>
  </si>
  <si>
    <t>ENSG00000252929.1</t>
  </si>
  <si>
    <t>ENSG00000258638.2</t>
  </si>
  <si>
    <t>ENSG00000254954.1</t>
  </si>
  <si>
    <t>ENSG00000222960.1</t>
  </si>
  <si>
    <t>ENSG00000252833.1</t>
  </si>
  <si>
    <t>ENSG00000157837.15</t>
  </si>
  <si>
    <t>ENSG00000256560.1</t>
  </si>
  <si>
    <t>ENSG00000270971.2</t>
  </si>
  <si>
    <t>ENSG00000200162.1</t>
  </si>
  <si>
    <t>ENSG00000283210.1</t>
  </si>
  <si>
    <t>ENSG00000233605.2</t>
  </si>
  <si>
    <t>ENSG00000234528.3</t>
  </si>
  <si>
    <t>ENSG00000283974.1</t>
  </si>
  <si>
    <t>ENSG00000226930.1</t>
  </si>
  <si>
    <t>ENSG00000282715.1</t>
  </si>
  <si>
    <t>ENSG00000207595.1</t>
  </si>
  <si>
    <t>ENSG00000249102.1</t>
  </si>
  <si>
    <t>ENSG00000283713.1</t>
  </si>
  <si>
    <t>ENSG00000135917.13</t>
  </si>
  <si>
    <t>ENSG00000170089.15</t>
  </si>
  <si>
    <t>ENSG00000130829.17</t>
  </si>
  <si>
    <t>ENSG00000207711.1</t>
  </si>
  <si>
    <t>ENSG00000212384.1</t>
  </si>
  <si>
    <t>ENSG00000134365.12</t>
  </si>
  <si>
    <t>ENSG00000219039.2</t>
  </si>
  <si>
    <t>ENSG00000226079.1</t>
  </si>
  <si>
    <t>ENSG00000255019.1</t>
  </si>
  <si>
    <t>ENSG00000220447.1</t>
  </si>
  <si>
    <t>ENSG00000221574.1</t>
  </si>
  <si>
    <t>ENSG00000200872.1</t>
  </si>
  <si>
    <t>ENSG00000242613.1</t>
  </si>
  <si>
    <t>ENSG00000273735.4</t>
  </si>
  <si>
    <t>ENSG00000232243.1</t>
  </si>
  <si>
    <t>ENSG00000064115.10</t>
  </si>
  <si>
    <t>ENSG00000265816.1</t>
  </si>
  <si>
    <t>ENSG00000206723.1</t>
  </si>
  <si>
    <t>ENSG00000237802.6</t>
  </si>
  <si>
    <t>ENSG00000273129.1</t>
  </si>
  <si>
    <t>ENSG00000255294.1</t>
  </si>
  <si>
    <t>ENSG00000265644.1</t>
  </si>
  <si>
    <t>ENSG00000218300.1</t>
  </si>
  <si>
    <t>ENSG00000248245.1</t>
  </si>
  <si>
    <t>ENSG00000229239.2</t>
  </si>
  <si>
    <t>ENSG00000201032.1</t>
  </si>
  <si>
    <t>ENSG00000267952.1</t>
  </si>
  <si>
    <t>ENSG00000233650.1</t>
  </si>
  <si>
    <t>ENSG00000233144.1</t>
  </si>
  <si>
    <t>ENSG00000262082.1</t>
  </si>
  <si>
    <t>ENSG00000269842.5</t>
  </si>
  <si>
    <t>ENSG00000264149.1</t>
  </si>
  <si>
    <t>ENSG00000254425.1</t>
  </si>
  <si>
    <t>ENSG00000230238.7</t>
  </si>
  <si>
    <t>ENSG00000222205.1</t>
  </si>
  <si>
    <t>ENSG00000274646.4</t>
  </si>
  <si>
    <t>ENSG00000188993.3</t>
  </si>
  <si>
    <t>ENSG00000118515.11</t>
  </si>
  <si>
    <t>ENSG00000234319.1</t>
  </si>
  <si>
    <t>ENSG00000258503.1</t>
  </si>
  <si>
    <t>ENSG00000236080.2</t>
  </si>
  <si>
    <t>ENSG00000235321.1</t>
  </si>
  <si>
    <t>ENSG00000276730.1</t>
  </si>
  <si>
    <t>ENSG00000279376.1</t>
  </si>
  <si>
    <t>ENSG00000277016.2</t>
  </si>
  <si>
    <t>ENSG00000229439.3</t>
  </si>
  <si>
    <t>ENSG00000213120.3</t>
  </si>
  <si>
    <t>ENSG00000276590.5</t>
  </si>
  <si>
    <t>ENSG00000274879.1</t>
  </si>
  <si>
    <t>ENSG00000200503.1</t>
  </si>
  <si>
    <t>ENSG00000236317.1</t>
  </si>
  <si>
    <t>ENSG00000263876.1</t>
  </si>
  <si>
    <t>ENSG00000256331.1</t>
  </si>
  <si>
    <t>ENSG00000224531.5</t>
  </si>
  <si>
    <t>ENSG00000187486.5</t>
  </si>
  <si>
    <t>ENSG00000272143.1</t>
  </si>
  <si>
    <t>ENSG00000228509.5</t>
  </si>
  <si>
    <t>ENSG00000252350.1</t>
  </si>
  <si>
    <t>ENSG00000225840.2</t>
  </si>
  <si>
    <t>ENSG00000233260.1</t>
  </si>
  <si>
    <t>ENSG00000266642.2</t>
  </si>
  <si>
    <t>ENSG00000274149.1</t>
  </si>
  <si>
    <t>ENSG00000260810.1</t>
  </si>
  <si>
    <t>ENSG00000282113.1</t>
  </si>
  <si>
    <t>ENSG00000261727.2</t>
  </si>
  <si>
    <t>ENSG00000200216.2</t>
  </si>
  <si>
    <t>ENSG00000226000.4</t>
  </si>
  <si>
    <t>ENSG00000259239.1</t>
  </si>
  <si>
    <t>ENSG00000278661.1</t>
  </si>
  <si>
    <t>ENSG00000143977.13</t>
  </si>
  <si>
    <t>ENSG00000225071.1</t>
  </si>
  <si>
    <t>ENSG00000265656.1</t>
  </si>
  <si>
    <t>ENSG00000235116.1</t>
  </si>
  <si>
    <t>ENSG00000263761.2</t>
  </si>
  <si>
    <t>ENSG00000231815.1</t>
  </si>
  <si>
    <t>ENSG00000202069.1</t>
  </si>
  <si>
    <t>ENSG00000271071.1</t>
  </si>
  <si>
    <t>ENSG00000232090.2</t>
  </si>
  <si>
    <t>ENSG00000277598.1</t>
  </si>
  <si>
    <t>ENSG00000213644.2</t>
  </si>
  <si>
    <t>ENSG00000198218.10</t>
  </si>
  <si>
    <t>ENSG00000236843.8</t>
  </si>
  <si>
    <t>ENSG00000237567.1</t>
  </si>
  <si>
    <t>ENSG00000207389.1</t>
  </si>
  <si>
    <t>ENSG00000177963.14</t>
  </si>
  <si>
    <t>ENSG00000113368.11</t>
  </si>
  <si>
    <t>ENSG00000272079.2</t>
  </si>
  <si>
    <t>ENSG00000198797.6</t>
  </si>
  <si>
    <t>ENSG00000116455.13</t>
  </si>
  <si>
    <t>ENSG00000115091.11</t>
  </si>
  <si>
    <t>ENSG00000259641.5</t>
  </si>
  <si>
    <t>ENSG00000270973.1</t>
  </si>
  <si>
    <t>ENSG00000261517.1</t>
  </si>
  <si>
    <t>ENSG00000206468.3</t>
  </si>
  <si>
    <t>ENSG00000200340.1</t>
  </si>
  <si>
    <t>ENSG00000199962.1</t>
  </si>
  <si>
    <t>ENSG00000255238.1</t>
  </si>
  <si>
    <t>ENSG00000261398.1</t>
  </si>
  <si>
    <t>ENSG00000241152.3</t>
  </si>
  <si>
    <t>ENSG00000203811.1</t>
  </si>
  <si>
    <t>ENSG00000168813.16</t>
  </si>
  <si>
    <t>ENSG00000233370.1</t>
  </si>
  <si>
    <t>ENSG00000235507.1</t>
  </si>
  <si>
    <t>ENSG00000257750.1</t>
  </si>
  <si>
    <t>ENSG00000249763.1</t>
  </si>
  <si>
    <t>ENSG00000251237.1</t>
  </si>
  <si>
    <t>ENSG00000228892.9</t>
  </si>
  <si>
    <t>ENSG00000279844.1</t>
  </si>
  <si>
    <t>ENSG00000261014.1</t>
  </si>
  <si>
    <t>ENSG00000255246.1</t>
  </si>
  <si>
    <t>ENSG00000212247.1</t>
  </si>
  <si>
    <t>ENSG00000118503.14</t>
  </si>
  <si>
    <t>ENSG00000235697.1</t>
  </si>
  <si>
    <t>ENSG00000260594.1</t>
  </si>
  <si>
    <t>ENSG00000231144.1</t>
  </si>
  <si>
    <t>ENSG00000199858.1</t>
  </si>
  <si>
    <t>ENSG00000232100.1</t>
  </si>
  <si>
    <t>ENSG00000200492.2</t>
  </si>
  <si>
    <t>ENSG00000255215.1</t>
  </si>
  <si>
    <t>ENSG00000257414.1</t>
  </si>
  <si>
    <t>ENSG00000174749.5</t>
  </si>
  <si>
    <t>ENSG00000219870.2</t>
  </si>
  <si>
    <t>ENSG00000248307.5</t>
  </si>
  <si>
    <t>ENSG00000277295.1</t>
  </si>
  <si>
    <t>ENSG00000214381.4</t>
  </si>
  <si>
    <t>ENSG00000284340.1</t>
  </si>
  <si>
    <t>ENSG00000267683.1</t>
  </si>
  <si>
    <t>ENSG00000261968.3</t>
  </si>
  <si>
    <t>ENSG00000199370.2</t>
  </si>
  <si>
    <t>ENSG00000269987.1</t>
  </si>
  <si>
    <t>ENSG00000282223.1</t>
  </si>
  <si>
    <t>ENSG00000253300.1</t>
  </si>
  <si>
    <t>ENSG00000240008.1</t>
  </si>
  <si>
    <t>ENSG00000261108.2</t>
  </si>
  <si>
    <t>ENSG00000255204.1</t>
  </si>
  <si>
    <t>ENSG00000281265.1</t>
  </si>
  <si>
    <t>ENSG00000274636.2</t>
  </si>
  <si>
    <t>ENSG00000214111.3</t>
  </si>
  <si>
    <t>ENSG00000197038.6</t>
  </si>
  <si>
    <t>ENSG00000132680.10</t>
  </si>
  <si>
    <t>ENSG00000282279.1</t>
  </si>
  <si>
    <t>ENSG00000232226.2</t>
  </si>
  <si>
    <t>ENSG00000270251.1</t>
  </si>
  <si>
    <t>ENSG00000224272.2</t>
  </si>
  <si>
    <t>ENSG00000103528.16</t>
  </si>
  <si>
    <t>ENSG00000233822.4</t>
  </si>
  <si>
    <t>ENSG00000260593.1</t>
  </si>
  <si>
    <t>ENSG00000125691.12</t>
  </si>
  <si>
    <t>ENSG00000258581.2</t>
  </si>
  <si>
    <t>ENSG00000279604.1</t>
  </si>
  <si>
    <t>ENSG00000228605.6</t>
  </si>
  <si>
    <t>ENSG00000206865.1</t>
  </si>
  <si>
    <t>ENSG00000235924.1</t>
  </si>
  <si>
    <t>ENSG00000212036.3</t>
  </si>
  <si>
    <t>ENSG00000252250.1</t>
  </si>
  <si>
    <t>ENSG00000199719.1</t>
  </si>
  <si>
    <t>ENSG00000078487.17</t>
  </si>
  <si>
    <t>ENSG00000227995.1</t>
  </si>
  <si>
    <t>ENSG00000254518.1</t>
  </si>
  <si>
    <t>ENSG00000264907.1</t>
  </si>
  <si>
    <t>ENSG00000113100.9</t>
  </si>
  <si>
    <t>ENSG00000230221.2</t>
  </si>
  <si>
    <t>ENSG00000230311.2</t>
  </si>
  <si>
    <t>ENSG00000243700.3</t>
  </si>
  <si>
    <t>ENSG00000249160.4</t>
  </si>
  <si>
    <t>ENSG00000203620.2</t>
  </si>
  <si>
    <t>ENSG00000252624.1</t>
  </si>
  <si>
    <t>ENSG00000273944.1</t>
  </si>
  <si>
    <t>ENSG00000236164.1</t>
  </si>
  <si>
    <t>ENSG00000212538.2</t>
  </si>
  <si>
    <t>ENSG00000197938.4</t>
  </si>
  <si>
    <t>ENSG00000184608.8</t>
  </si>
  <si>
    <t>ENSG00000240320.1</t>
  </si>
  <si>
    <t>ENSG00000230172.1</t>
  </si>
  <si>
    <t>ENSG00000241229.3</t>
  </si>
  <si>
    <t>ENSG00000199516.1</t>
  </si>
  <si>
    <t>ENSG00000143333.6</t>
  </si>
  <si>
    <t>ENSG00000267198.1</t>
  </si>
  <si>
    <t>ENSG00000257366.1</t>
  </si>
  <si>
    <t>ENSG00000281925.1</t>
  </si>
  <si>
    <t>ENSG00000261020.1</t>
  </si>
  <si>
    <t>ENSG00000276875.1</t>
  </si>
  <si>
    <t>ENSG00000231526.3</t>
  </si>
  <si>
    <t>ENSG00000236355.2</t>
  </si>
  <si>
    <t>ENSG00000234008.5</t>
  </si>
  <si>
    <t>ENSG00000229568.1</t>
  </si>
  <si>
    <t>ENSG00000206716.1</t>
  </si>
  <si>
    <t>ENSG00000261356.2</t>
  </si>
  <si>
    <t>ENSG00000229943.1</t>
  </si>
  <si>
    <t>ENSG00000213995.11</t>
  </si>
  <si>
    <t>ENSG00000259842.2</t>
  </si>
  <si>
    <t>ENSG00000223841.1</t>
  </si>
  <si>
    <t>ENSG00000215881.3</t>
  </si>
  <si>
    <t>ENSG00000230422.1</t>
  </si>
  <si>
    <t>ENSG00000214646.8</t>
  </si>
  <si>
    <t>ENSG00000259820.1</t>
  </si>
  <si>
    <t>ENSG00000272746.1</t>
  </si>
  <si>
    <t>ENSG00000255148.2</t>
  </si>
  <si>
    <t>ENSG00000238053.1</t>
  </si>
  <si>
    <t>ENSG00000275637.4</t>
  </si>
  <si>
    <t>ENSG00000230934.1</t>
  </si>
  <si>
    <t>ENSG00000262384.1</t>
  </si>
  <si>
    <t>ENSG00000238043.1</t>
  </si>
  <si>
    <t>ENSG00000226349.1</t>
  </si>
  <si>
    <t>ENSG00000258915.1</t>
  </si>
  <si>
    <t>ENSG00000276048.1</t>
  </si>
  <si>
    <t>ENSG00000246820.2</t>
  </si>
  <si>
    <t>ENSG00000255505.1</t>
  </si>
  <si>
    <t>ENSG00000264210.1</t>
  </si>
  <si>
    <t>ENSG00000264157.3</t>
  </si>
  <si>
    <t>ENSG00000282700.1</t>
  </si>
  <si>
    <t>ENSG00000263037.1</t>
  </si>
  <si>
    <t>ENSG00000216853.1</t>
  </si>
  <si>
    <t>ENSG00000273591.1</t>
  </si>
  <si>
    <t>ENSG00000231490.1</t>
  </si>
  <si>
    <t>ENSG00000263725.1</t>
  </si>
  <si>
    <t>ENSG00000278457.1</t>
  </si>
  <si>
    <t>ENSG00000252249.1</t>
  </si>
  <si>
    <t>ENSG00000202070.1</t>
  </si>
  <si>
    <t>ENSG00000282291.1</t>
  </si>
  <si>
    <t>ENSG00000282248.1</t>
  </si>
  <si>
    <t>ENSG00000105784.15</t>
  </si>
  <si>
    <t>ENSG00000140538.16</t>
  </si>
  <si>
    <t>ENSG00000279834.1</t>
  </si>
  <si>
    <t>ENSG00000264269.1</t>
  </si>
  <si>
    <t>ENSG00000143013.12</t>
  </si>
  <si>
    <t>ENSG00000149922.10</t>
  </si>
  <si>
    <t>ENSG00000232486.1</t>
  </si>
  <si>
    <t>ENSG00000276663.1</t>
  </si>
  <si>
    <t>ENSG00000238180.1</t>
  </si>
  <si>
    <t>ENSG00000283860.1</t>
  </si>
  <si>
    <t>ENSG00000228489.1</t>
  </si>
  <si>
    <t>ENSG00000270631.1</t>
  </si>
  <si>
    <t>ENSG00000232569.8</t>
  </si>
  <si>
    <t>ENSG00000167674.14</t>
  </si>
  <si>
    <t>ENSG00000249998.1</t>
  </si>
  <si>
    <t>ENSG00000280513.1</t>
  </si>
  <si>
    <t>ENSG00000231478.1</t>
  </si>
  <si>
    <t>ENSG00000255546.1</t>
  </si>
  <si>
    <t>ENSG00000231710.1</t>
  </si>
  <si>
    <t>ENSG00000283131.1</t>
  </si>
  <si>
    <t>ENSG00000274472.1</t>
  </si>
  <si>
    <t>ENSG00000253672.1</t>
  </si>
  <si>
    <t>ENSG00000200688.1</t>
  </si>
  <si>
    <t>ENSG00000238162.1</t>
  </si>
  <si>
    <t>ENSG00000213373.7</t>
  </si>
  <si>
    <t>ENSG00000276191.4</t>
  </si>
  <si>
    <t>ENSG00000265160.1</t>
  </si>
  <si>
    <t>ENSG00000280185.1</t>
  </si>
  <si>
    <t>ENSG00000250418.1</t>
  </si>
  <si>
    <t>ENSG00000249934.2</t>
  </si>
  <si>
    <t>ENSG00000278082.3</t>
  </si>
  <si>
    <t>ENSG00000212479.2</t>
  </si>
  <si>
    <t>ENSG00000249017.1</t>
  </si>
  <si>
    <t>ENSG00000143105.7</t>
  </si>
  <si>
    <t>ENSG00000238540.1</t>
  </si>
  <si>
    <t>ENSG00000224793.1</t>
  </si>
  <si>
    <t>ENSG00000232797.1</t>
  </si>
  <si>
    <t>ENSG00000282654.1</t>
  </si>
  <si>
    <t>ENSG00000240151.3</t>
  </si>
  <si>
    <t>ENSG00000157637.12</t>
  </si>
  <si>
    <t>ENSG00000235058.1</t>
  </si>
  <si>
    <t>ENSG00000237413.5</t>
  </si>
  <si>
    <t>ENSG00000267679.1</t>
  </si>
  <si>
    <t>ENSG00000271018.1</t>
  </si>
  <si>
    <t>ENSG00000237475.2</t>
  </si>
  <si>
    <t>ENSG00000255047.1</t>
  </si>
  <si>
    <t>ENSG00000281981.2</t>
  </si>
  <si>
    <t>ENSG00000262085.2</t>
  </si>
  <si>
    <t>ENSG00000235025.8</t>
  </si>
  <si>
    <t>ENSG00000212517.1</t>
  </si>
  <si>
    <t>ENSG00000255259.2</t>
  </si>
  <si>
    <t>ENSG00000254789.2</t>
  </si>
  <si>
    <t>ENSG00000241779.6</t>
  </si>
  <si>
    <t>ENSG00000257515.1</t>
  </si>
  <si>
    <t>ENSG00000282002.1</t>
  </si>
  <si>
    <t>ENSG00000279078.1</t>
  </si>
  <si>
    <t>ENSG00000262243.5</t>
  </si>
  <si>
    <t>ENSG00000232990.2</t>
  </si>
  <si>
    <t>ENSG00000256441.1</t>
  </si>
  <si>
    <t>ENSG00000237034.1</t>
  </si>
  <si>
    <t>ENSG00000206958.1</t>
  </si>
  <si>
    <t>ENSG00000270516.1</t>
  </si>
  <si>
    <t>ENSG00000207300.1</t>
  </si>
  <si>
    <t>ENSG00000278066.1</t>
  </si>
  <si>
    <t>ENSG00000278254.4</t>
  </si>
  <si>
    <t>ENSG00000265961.1</t>
  </si>
  <si>
    <t>ENSG00000227841.1</t>
  </si>
  <si>
    <t>ENSG00000283543.1</t>
  </si>
  <si>
    <t>ENSG00000275300.4</t>
  </si>
  <si>
    <t>ENSG00000254373.1</t>
  </si>
  <si>
    <t>ENSG00000282320.1</t>
  </si>
  <si>
    <t>ENSG00000147799.11</t>
  </si>
  <si>
    <t>ENSG00000235779.7</t>
  </si>
  <si>
    <t>ENSG00000280905.2</t>
  </si>
  <si>
    <t>ENSG00000259593.1</t>
  </si>
  <si>
    <t>ENSG00000243333.3</t>
  </si>
  <si>
    <t>ENSG00000242635.2</t>
  </si>
  <si>
    <t>ENSG00000248867.1</t>
  </si>
  <si>
    <t>ENSG00000254878.1</t>
  </si>
  <si>
    <t>ENSG00000230014.1</t>
  </si>
  <si>
    <t>ENSG00000204695.3</t>
  </si>
  <si>
    <t>ENSG00000224466.1</t>
  </si>
  <si>
    <t>ENSG00000240156.1</t>
  </si>
  <si>
    <t>ENSG00000275750.1</t>
  </si>
  <si>
    <t>ENSG00000274518.1</t>
  </si>
  <si>
    <t>ENSG00000256684.1</t>
  </si>
  <si>
    <t>ENSG00000281188.1</t>
  </si>
  <si>
    <t>ENSG00000202264.1</t>
  </si>
  <si>
    <t>ENSG00000244020.2</t>
  </si>
  <si>
    <t>ENSG00000233060.1</t>
  </si>
  <si>
    <t>ENSG00000259044.1</t>
  </si>
  <si>
    <t>ENSG00000222312.1</t>
  </si>
  <si>
    <t>ENSG00000254175.1</t>
  </si>
  <si>
    <t>ENSG00000258566.2</t>
  </si>
  <si>
    <t>ENSG00000280072.1</t>
  </si>
  <si>
    <t>ENSG00000223889.1</t>
  </si>
  <si>
    <t>ENSG00000275054.1</t>
  </si>
  <si>
    <t>ENSG00000282466.1</t>
  </si>
  <si>
    <t>ENSG00000167664.8</t>
  </si>
  <si>
    <t>ENSG00000256589.2</t>
  </si>
  <si>
    <t>ENSG00000235823.1</t>
  </si>
  <si>
    <t>ENSG00000150630.3</t>
  </si>
  <si>
    <t>ENSG00000124171.8</t>
  </si>
  <si>
    <t>ENSG00000148606.12</t>
  </si>
  <si>
    <t>ENSG00000114126.17</t>
  </si>
  <si>
    <t>ENSG00000185002.9</t>
  </si>
  <si>
    <t>ENSG00000136715.17</t>
  </si>
  <si>
    <t>ENSG00000275577.4</t>
  </si>
  <si>
    <t>ENSG00000237006.1</t>
  </si>
  <si>
    <t>ENSG00000233412.4</t>
  </si>
  <si>
    <t>ENSG00000282984.1</t>
  </si>
  <si>
    <t>ENSG00000204933.3</t>
  </si>
  <si>
    <t>ENSG00000238943.1</t>
  </si>
  <si>
    <t>ENSG00000212347.2</t>
  </si>
  <si>
    <t>ENSG00000248931.1</t>
  </si>
  <si>
    <t>ENSG00000241654.1</t>
  </si>
  <si>
    <t>ENSG00000279470.1</t>
  </si>
  <si>
    <t>ENSG00000267652.1</t>
  </si>
  <si>
    <t>ENSG00000277560.1</t>
  </si>
  <si>
    <t>ENSG00000244395.6</t>
  </si>
  <si>
    <t>ENSG00000258878.1</t>
  </si>
  <si>
    <t>ENSG00000205181.5</t>
  </si>
  <si>
    <t>ENSG00000242061.1</t>
  </si>
  <si>
    <t>ENSG00000224658.1</t>
  </si>
  <si>
    <t>ENSG00000252014.1</t>
  </si>
  <si>
    <t>ENSG00000249893.1</t>
  </si>
  <si>
    <t>ENSG00000250304.2</t>
  </si>
  <si>
    <t>ENSG00000136697.12</t>
  </si>
  <si>
    <t>ENSG00000276478.1</t>
  </si>
  <si>
    <t>ENSG00000226945.1</t>
  </si>
  <si>
    <t>ENSG00000197171.5</t>
  </si>
  <si>
    <t>ENSG00000241144.3</t>
  </si>
  <si>
    <t>ENSG00000279379.1</t>
  </si>
  <si>
    <t>ENSG00000273621.1</t>
  </si>
  <si>
    <t>ENSG00000265547.1</t>
  </si>
  <si>
    <t>ENSG00000256695.1</t>
  </si>
  <si>
    <t>ENSG00000164746.13</t>
  </si>
  <si>
    <t>ENSG00000260965.1</t>
  </si>
  <si>
    <t>ENSG00000282730.1</t>
  </si>
  <si>
    <t>ENSG00000278758.4</t>
  </si>
  <si>
    <t>ENSG00000233039.1</t>
  </si>
  <si>
    <t>ENSG00000178556.8</t>
  </si>
  <si>
    <t>ENSG00000218868.1</t>
  </si>
  <si>
    <t>ENSG00000282821.1</t>
  </si>
  <si>
    <t>ENSG00000216548.2</t>
  </si>
  <si>
    <t>ENSG00000201634.1</t>
  </si>
  <si>
    <t>ENSG00000260640.1</t>
  </si>
  <si>
    <t>ENSG00000267704.1</t>
  </si>
  <si>
    <t>ENSG00000272436.1</t>
  </si>
  <si>
    <t>ENSG00000227706.3</t>
  </si>
  <si>
    <t>ENSG00000235957.1</t>
  </si>
  <si>
    <t>ENSG00000179571.10</t>
  </si>
  <si>
    <t>ENSG00000260337.3</t>
  </si>
  <si>
    <t>ENSG00000160957.12</t>
  </si>
  <si>
    <t>ENSG00000276443.1</t>
  </si>
  <si>
    <t>ENSG00000111911.6</t>
  </si>
  <si>
    <t>ENSG00000102103.15</t>
  </si>
  <si>
    <t>ENSG00000228718.1</t>
  </si>
  <si>
    <t>ENSG00000249522.1</t>
  </si>
  <si>
    <t>ENSG00000264704.1</t>
  </si>
  <si>
    <t>ENSG00000274339.1</t>
  </si>
  <si>
    <t>ENSG00000256176.1</t>
  </si>
  <si>
    <t>ENSG00000238020.1</t>
  </si>
  <si>
    <t>ENSG00000199985.1</t>
  </si>
  <si>
    <t>ENSG00000233318.2</t>
  </si>
  <si>
    <t>ENSG00000279770.1</t>
  </si>
  <si>
    <t>ENSG00000284079.1</t>
  </si>
  <si>
    <t>ENSG00000207944.1</t>
  </si>
  <si>
    <t>ENSG00000224697.1</t>
  </si>
  <si>
    <t>ENSG00000273776.1</t>
  </si>
  <si>
    <t>ENSG00000263427.1</t>
  </si>
  <si>
    <t>ENSG00000236427.1</t>
  </si>
  <si>
    <t>ENSG00000282681.1</t>
  </si>
  <si>
    <t>ENSG00000259814.1</t>
  </si>
  <si>
    <t>ENSG00000237366.1</t>
  </si>
  <si>
    <t>ENSG00000260048.2</t>
  </si>
  <si>
    <t>ENSG00000276982.4</t>
  </si>
  <si>
    <t>ENSG00000228572.7_PAR_Y</t>
  </si>
  <si>
    <t>ENSG00000227248.1</t>
  </si>
  <si>
    <t>ENSG00000256085.1</t>
  </si>
  <si>
    <t>ENSG00000232178.1</t>
  </si>
  <si>
    <t>ENSG00000281082.1</t>
  </si>
  <si>
    <t>ENSG00000218577.1</t>
  </si>
  <si>
    <t>ENSG00000244278.1</t>
  </si>
  <si>
    <t>ENSG00000200252.1</t>
  </si>
  <si>
    <t>ENSG00000279157.1</t>
  </si>
  <si>
    <t>ENSG00000256657.1</t>
  </si>
  <si>
    <t>ENSG00000277375.1</t>
  </si>
  <si>
    <t>ENSG00000272603.1</t>
  </si>
  <si>
    <t>ENSG00000225174.1</t>
  </si>
  <si>
    <t>ENSG00000267713.1</t>
  </si>
  <si>
    <t>ENSG00000236126.3</t>
  </si>
  <si>
    <t>ENSG00000269014.1</t>
  </si>
  <si>
    <t>ENSG00000284155.1</t>
  </si>
  <si>
    <t>ENSG00000202175.1</t>
  </si>
  <si>
    <t>ENSG00000163206.5</t>
  </si>
  <si>
    <t>ENSG00000279575.1</t>
  </si>
  <si>
    <t>ENSG00000253321.1</t>
  </si>
  <si>
    <t>ENSG00000263159.1</t>
  </si>
  <si>
    <t>ENSG00000214207.2</t>
  </si>
  <si>
    <t>ENSG00000006283.17</t>
  </si>
  <si>
    <t>ENSG00000266929.1</t>
  </si>
  <si>
    <t>ENSG00000143515.16</t>
  </si>
  <si>
    <t>ENSG00000100652.4</t>
  </si>
  <si>
    <t>ENSG00000183696.13</t>
  </si>
  <si>
    <t>ENSG00000241499.1</t>
  </si>
  <si>
    <t>ENSG00000178409.13</t>
  </si>
  <si>
    <t>ENSG00000272524.1</t>
  </si>
  <si>
    <t>ENSG00000122043.10</t>
  </si>
  <si>
    <t>ENSG00000207010.1</t>
  </si>
  <si>
    <t>ENSG00000271486.1</t>
  </si>
  <si>
    <t>ENSG00000280579.1</t>
  </si>
  <si>
    <t>ENSG00000222592.1</t>
  </si>
  <si>
    <t>ENSG00000007047.14</t>
  </si>
  <si>
    <t>ENSG00000222122.1</t>
  </si>
  <si>
    <t>ENSG00000125351.11</t>
  </si>
  <si>
    <t>ENSG00000224405.1</t>
  </si>
  <si>
    <t>ENSG00000254546.1</t>
  </si>
  <si>
    <t>ENSG00000257962.1</t>
  </si>
  <si>
    <t>ENSG00000261018.1</t>
  </si>
  <si>
    <t>ENSG00000249140.1</t>
  </si>
  <si>
    <t>ENSG00000282733.1</t>
  </si>
  <si>
    <t>ENSG00000283197.1</t>
  </si>
  <si>
    <t>ENSG00000267752.1</t>
  </si>
  <si>
    <t>ENSG00000281496.1</t>
  </si>
  <si>
    <t>ENSG00000201343.1</t>
  </si>
  <si>
    <t>ENSG00000268957.1</t>
  </si>
  <si>
    <t>ENSG00000215236.3</t>
  </si>
  <si>
    <t>ENSG00000281326.1</t>
  </si>
  <si>
    <t>ENSG00000223915.1</t>
  </si>
  <si>
    <t>ENSG00000274747.1</t>
  </si>
  <si>
    <t>ENSG00000215357.2</t>
  </si>
  <si>
    <t>ENSG00000274465.5</t>
  </si>
  <si>
    <t>ENSG00000234888.1</t>
  </si>
  <si>
    <t>ENSG00000280104.1</t>
  </si>
  <si>
    <t>ENSG00000200526.1</t>
  </si>
  <si>
    <t>ENSG00000265955.1</t>
  </si>
  <si>
    <t>ENSG00000244273.1</t>
  </si>
  <si>
    <t>ENSG00000218048.2</t>
  </si>
  <si>
    <t>ENSG00000241680.1</t>
  </si>
  <si>
    <t>ENSG00000171307.18</t>
  </si>
  <si>
    <t>ENSG00000169139.11</t>
  </si>
  <si>
    <t>ENSG00000231532.5</t>
  </si>
  <si>
    <t>ENSG00000188467.10</t>
  </si>
  <si>
    <t>ENSG00000271155.1</t>
  </si>
  <si>
    <t>ENSG00000273611.4</t>
  </si>
  <si>
    <t>ENSG00000184831.13</t>
  </si>
  <si>
    <t>ENSG00000111678.10</t>
  </si>
  <si>
    <t>ENSG00000279943.1</t>
  </si>
  <si>
    <t>ENSG00000270714.1</t>
  </si>
  <si>
    <t>ENSG00000222987.1</t>
  </si>
  <si>
    <t>ENSG00000248191.1</t>
  </si>
  <si>
    <t>ENSG00000225540.1</t>
  </si>
  <si>
    <t>ENSG00000262164.6</t>
  </si>
  <si>
    <t>ENSG00000223831.1</t>
  </si>
  <si>
    <t>ENSG00000229995.1</t>
  </si>
  <si>
    <t>ENSG00000274868.1</t>
  </si>
  <si>
    <t>ENSG00000222604.2</t>
  </si>
  <si>
    <t>ENSG00000258754.7</t>
  </si>
  <si>
    <t>ENSG00000218725.2</t>
  </si>
  <si>
    <t>ENSG00000264357.1</t>
  </si>
  <si>
    <t>ENSG00000263270.5</t>
  </si>
  <si>
    <t>ENSG00000226792.7</t>
  </si>
  <si>
    <t>ENSG00000199270.1</t>
  </si>
  <si>
    <t>ENSG00000231513.3</t>
  </si>
  <si>
    <t>ENSG00000212587.1</t>
  </si>
  <si>
    <t>ENSG00000233724.1</t>
  </si>
  <si>
    <t>ENSG00000103363.14</t>
  </si>
  <si>
    <t>ENSG00000204702.4</t>
  </si>
  <si>
    <t>ENSG00000254580.1</t>
  </si>
  <si>
    <t>ENSG00000249021.1</t>
  </si>
  <si>
    <t>ENSG00000238440.1</t>
  </si>
  <si>
    <t>ENSG00000201579.1</t>
  </si>
  <si>
    <t>ENSG00000232028.1</t>
  </si>
  <si>
    <t>ENSG00000254241.1</t>
  </si>
  <si>
    <t>ENSG00000239555.3</t>
  </si>
  <si>
    <t>ENSG00000252429.2</t>
  </si>
  <si>
    <t>ENSG00000255549.2</t>
  </si>
  <si>
    <t>ENSG00000269471.1</t>
  </si>
  <si>
    <t>ENSG00000256463.8</t>
  </si>
  <si>
    <t>ENSG00000206744.1</t>
  </si>
  <si>
    <t>ENSG00000279388.1</t>
  </si>
  <si>
    <t>ENSG00000206662.1</t>
  </si>
  <si>
    <t>ENSG00000261268.1</t>
  </si>
  <si>
    <t>ENSG00000224921.1</t>
  </si>
  <si>
    <t>ENSG00000188342.11</t>
  </si>
  <si>
    <t>ENSG00000163364.9</t>
  </si>
  <si>
    <t>ENSG00000130695.14</t>
  </si>
  <si>
    <t>ENSG00000213981.8</t>
  </si>
  <si>
    <t>ENSG00000083896.12</t>
  </si>
  <si>
    <t>ENSG00000184659.5</t>
  </si>
  <si>
    <t>ENSG00000242925.1</t>
  </si>
  <si>
    <t>ENSG00000172531.14</t>
  </si>
  <si>
    <t>ENSG00000166265.11</t>
  </si>
  <si>
    <t>ENSG00000200613.1</t>
  </si>
  <si>
    <t>ENSG00000262476.2</t>
  </si>
  <si>
    <t>ENSG00000254403.1</t>
  </si>
  <si>
    <t>ENSG00000232585.1</t>
  </si>
  <si>
    <t>ENSG00000275810.1</t>
  </si>
  <si>
    <t>ENSG00000255947.1</t>
  </si>
  <si>
    <t>ENSG00000279612.1</t>
  </si>
  <si>
    <t>ENSG00000266477.2</t>
  </si>
  <si>
    <t>ENSG00000270416.2</t>
  </si>
  <si>
    <t>ENSG00000179213.13</t>
  </si>
  <si>
    <t>ENSG00000283570.1</t>
  </si>
  <si>
    <t>ENSG00000230044.1</t>
  </si>
  <si>
    <t>ENSG00000198326.9</t>
  </si>
  <si>
    <t>ENSG00000267420.1</t>
  </si>
  <si>
    <t>ENSG00000258446.1</t>
  </si>
  <si>
    <t>ENSG00000214266.2</t>
  </si>
  <si>
    <t>ENSG00000280665.1</t>
  </si>
  <si>
    <t>ENSG00000282406.1</t>
  </si>
  <si>
    <t>ENSG00000282929.1</t>
  </si>
  <si>
    <t>ENSG00000228597.1</t>
  </si>
  <si>
    <t>ENSG00000227604.3</t>
  </si>
  <si>
    <t>ENSG00000206206.11</t>
  </si>
  <si>
    <t>ENSG00000200135.1</t>
  </si>
  <si>
    <t>ENSG00000273829.1</t>
  </si>
  <si>
    <t>ENSG00000264174.1</t>
  </si>
  <si>
    <t>ENSG00000254609.1</t>
  </si>
  <si>
    <t>ENSG00000280872.1</t>
  </si>
  <si>
    <t>ENSG00000227535.2</t>
  </si>
  <si>
    <t>ENSG00000232787.1</t>
  </si>
  <si>
    <t>ENSG00000273872.1</t>
  </si>
  <si>
    <t>ENSG00000262282.2</t>
  </si>
  <si>
    <t>ENSG00000200882.1</t>
  </si>
  <si>
    <t>ENSG00000263869.1</t>
  </si>
  <si>
    <t>ENSG00000225404.2</t>
  </si>
  <si>
    <t>ENSG00000160349.9</t>
  </si>
  <si>
    <t>ENSG00000255512.1</t>
  </si>
  <si>
    <t>ENSG00000231740.1</t>
  </si>
  <si>
    <t>ENSG00000206042.1</t>
  </si>
  <si>
    <t>ENSG00000236902.8</t>
  </si>
  <si>
    <t>ENSG00000188554.13</t>
  </si>
  <si>
    <t>ENSG00000076513.16</t>
  </si>
  <si>
    <t>ENSG00000232493.2</t>
  </si>
  <si>
    <t>ENSG00000163736.3</t>
  </si>
  <si>
    <t>ENSG00000167562.12</t>
  </si>
  <si>
    <t>ENSG00000214424.5</t>
  </si>
  <si>
    <t>ENSG00000280336.1</t>
  </si>
  <si>
    <t>ENSG00000139597.17</t>
  </si>
  <si>
    <t>ENSG00000278971.1</t>
  </si>
  <si>
    <t>ENSG00000224607.4</t>
  </si>
  <si>
    <t>ENSG00000272501.1</t>
  </si>
  <si>
    <t>ENSG00000224189.6</t>
  </si>
  <si>
    <t>ENSG00000134851.12</t>
  </si>
  <si>
    <t>ENSG00000222383.1</t>
  </si>
  <si>
    <t>ENSG00000272599.2</t>
  </si>
  <si>
    <t>ENSG00000218690.2</t>
  </si>
  <si>
    <t>ENSG00000173175.14</t>
  </si>
  <si>
    <t>ENSG00000248323.5</t>
  </si>
  <si>
    <t>ENSG00000222449.1</t>
  </si>
  <si>
    <t>ENSG00000229937.6</t>
  </si>
  <si>
    <t>ENSG00000251590.1</t>
  </si>
  <si>
    <t>ENSG00000279143.1</t>
  </si>
  <si>
    <t>ENSG00000200885.1</t>
  </si>
  <si>
    <t>ENSG00000207641.1</t>
  </si>
  <si>
    <t>ENSG00000180697.8</t>
  </si>
  <si>
    <t>ENSG00000197927.12</t>
  </si>
  <si>
    <t>ENSG00000227739.10</t>
  </si>
  <si>
    <t>ENSG00000207451.1</t>
  </si>
  <si>
    <t>ENSG00000207974.1</t>
  </si>
  <si>
    <t>ENSG00000242209.1</t>
  </si>
  <si>
    <t>ENSG00000275752.1</t>
  </si>
  <si>
    <t>ENSG00000168875.2</t>
  </si>
  <si>
    <t>ENSG00000237812.2</t>
  </si>
  <si>
    <t>ENSG00000221954.2</t>
  </si>
  <si>
    <t>ENSG00000207365.1</t>
  </si>
  <si>
    <t>ENSG00000255281.1</t>
  </si>
  <si>
    <t>ENSG00000104164.10</t>
  </si>
  <si>
    <t>ENSG00000228937.1</t>
  </si>
  <si>
    <t>ENSG00000259779.1</t>
  </si>
  <si>
    <t>ENSG00000262634.5</t>
  </si>
  <si>
    <t>ENSG00000267517.1</t>
  </si>
  <si>
    <t>ENSG00000267213.4</t>
  </si>
  <si>
    <t>ENSG00000284583.1</t>
  </si>
  <si>
    <t>ENSG00000222931.1</t>
  </si>
  <si>
    <t>ENSG00000258823.1</t>
  </si>
  <si>
    <t>ENSG00000186723.3</t>
  </si>
  <si>
    <t>ENSG00000120278.15</t>
  </si>
  <si>
    <t>ENSG00000280802.1</t>
  </si>
  <si>
    <t>ENSG00000274398.1</t>
  </si>
  <si>
    <t>ENSG00000125879.4</t>
  </si>
  <si>
    <t>ENSG00000229031.1</t>
  </si>
  <si>
    <t>ENSG00000200267.1</t>
  </si>
  <si>
    <t>ENSG00000203819.6</t>
  </si>
  <si>
    <t>ENSG00000213979.3</t>
  </si>
  <si>
    <t>ENSG00000230870.2</t>
  </si>
  <si>
    <t>ENSG00000103197.16</t>
  </si>
  <si>
    <t>ENSG00000198056.13</t>
  </si>
  <si>
    <t>ENSG00000182134.15</t>
  </si>
  <si>
    <t>ENSG00000160094.14</t>
  </si>
  <si>
    <t>ENSG00000187944.2</t>
  </si>
  <si>
    <t>ENSG00000249506.3</t>
  </si>
  <si>
    <t>ENSG00000214626.2</t>
  </si>
  <si>
    <t>ENSG00000282137.1</t>
  </si>
  <si>
    <t>ENSG00000177143.4</t>
  </si>
  <si>
    <t>ENSG00000234931.1</t>
  </si>
  <si>
    <t>ENSG00000228670.4</t>
  </si>
  <si>
    <t>ENSG00000151611.13</t>
  </si>
  <si>
    <t>ENSG00000228213.5</t>
  </si>
  <si>
    <t>ENSG00000226863.1</t>
  </si>
  <si>
    <t>ENSG00000248645.1</t>
  </si>
  <si>
    <t>ENSG00000248195.1</t>
  </si>
  <si>
    <t>ENSG00000231617.8</t>
  </si>
  <si>
    <t>ENSG00000212249.2</t>
  </si>
  <si>
    <t>ENSG00000238964.1</t>
  </si>
  <si>
    <t>ENSG00000278630.1</t>
  </si>
  <si>
    <t>ENSG00000101084.17</t>
  </si>
  <si>
    <t>ENSG00000198301.11</t>
  </si>
  <si>
    <t>ENSG00000277335.4</t>
  </si>
  <si>
    <t>ENSG00000234288.1</t>
  </si>
  <si>
    <t>ENSG00000227353.1</t>
  </si>
  <si>
    <t>ENSG00000234530.8</t>
  </si>
  <si>
    <t>ENSG00000237140.2</t>
  </si>
  <si>
    <t>ENSG00000230683.1</t>
  </si>
  <si>
    <t>ENSG00000254987.1</t>
  </si>
  <si>
    <t>ENSG00000251309.1</t>
  </si>
  <si>
    <t>ENSG00000253042.1</t>
  </si>
  <si>
    <t>ENSG00000258772.1</t>
  </si>
  <si>
    <t>ENSG00000271766.1</t>
  </si>
  <si>
    <t>ENSG00000281664.1</t>
  </si>
  <si>
    <t>ENSG00000283482.1</t>
  </si>
  <si>
    <t>ENSG00000275051.2</t>
  </si>
  <si>
    <t>ENSG00000251261.4</t>
  </si>
  <si>
    <t>ENSG00000276176.1</t>
  </si>
  <si>
    <t>ENSG00000225164.9</t>
  </si>
  <si>
    <t>ENSG00000227371.1</t>
  </si>
  <si>
    <t>ENSG00000250597.5</t>
  </si>
  <si>
    <t>ENSG00000265069.1</t>
  </si>
  <si>
    <t>ENSG00000262903.1</t>
  </si>
  <si>
    <t>ENSG00000271532.1</t>
  </si>
  <si>
    <t>ENSG00000267547.1</t>
  </si>
  <si>
    <t>ENSG00000183770.5</t>
  </si>
  <si>
    <t>ENSG00000240021.9</t>
  </si>
  <si>
    <t>ENSG00000090905.18</t>
  </si>
  <si>
    <t>ENSG00000207752.1</t>
  </si>
  <si>
    <t>ENSG00000231064.7</t>
  </si>
  <si>
    <t>ENSG00000230621.1</t>
  </si>
  <si>
    <t>ENSG00000273701.1</t>
  </si>
  <si>
    <t>ENSG00000227313.1</t>
  </si>
  <si>
    <t>ENSG00000263238.1</t>
  </si>
  <si>
    <t>ENSG00000232886.1</t>
  </si>
  <si>
    <t>ENSG00000281154.1</t>
  </si>
  <si>
    <t>ENSG00000248789.5</t>
  </si>
  <si>
    <t>ENSG00000283356.1</t>
  </si>
  <si>
    <t>ENSG00000283767.1</t>
  </si>
  <si>
    <t>ENSG00000279698.1</t>
  </si>
  <si>
    <t>ENSG00000257548.1</t>
  </si>
  <si>
    <t>ENSG00000274402.1</t>
  </si>
  <si>
    <t>ENSG00000283732.1</t>
  </si>
  <si>
    <t>ENSG00000232764.1</t>
  </si>
  <si>
    <t>ENSG00000227454.2</t>
  </si>
  <si>
    <t>ENSG00000176566.4</t>
  </si>
  <si>
    <t>ENSG00000261367.1</t>
  </si>
  <si>
    <t>ENSG00000262040.1</t>
  </si>
  <si>
    <t>ENSG00000280319.1</t>
  </si>
  <si>
    <t>ENSG00000221498.1</t>
  </si>
  <si>
    <t>ENSG00000187033.9</t>
  </si>
  <si>
    <t>ENSG00000268335.1</t>
  </si>
  <si>
    <t>ENSG00000158571.10</t>
  </si>
  <si>
    <t>ENSG00000249454.1</t>
  </si>
  <si>
    <t>ENSG00000226838.1</t>
  </si>
  <si>
    <t>ENSG00000232395.1</t>
  </si>
  <si>
    <t>ENSG00000248611.1</t>
  </si>
  <si>
    <t>ENSG00000226939.1</t>
  </si>
  <si>
    <t>ENSG00000233107.1</t>
  </si>
  <si>
    <t>ENSG00000242360.3</t>
  </si>
  <si>
    <t>ENSG00000262117.5</t>
  </si>
  <si>
    <t>ENSG00000252317.1</t>
  </si>
  <si>
    <t>ENSG00000149516.13</t>
  </si>
  <si>
    <t>ENSG00000088727.12</t>
  </si>
  <si>
    <t>ENSG00000260340.1</t>
  </si>
  <si>
    <t>ENSG00000213809.8</t>
  </si>
  <si>
    <t>ENSG00000237959.1</t>
  </si>
  <si>
    <t>ENSG00000229074.8</t>
  </si>
  <si>
    <t>ENSG00000280666.1</t>
  </si>
  <si>
    <t>ENSG00000283202.1</t>
  </si>
  <si>
    <t>ENSG00000227322.11</t>
  </si>
  <si>
    <t>ENSG00000250240.5</t>
  </si>
  <si>
    <t>ENSG00000230854.1</t>
  </si>
  <si>
    <t>ENSG00000220541.4</t>
  </si>
  <si>
    <t>ENSG00000170777.10</t>
  </si>
  <si>
    <t>ENSG00000234325.1</t>
  </si>
  <si>
    <t>ENSG00000267392.3</t>
  </si>
  <si>
    <t>ENSG00000244099.1</t>
  </si>
  <si>
    <t>ENSG00000263752.1</t>
  </si>
  <si>
    <t>ENSG00000250313.2</t>
  </si>
  <si>
    <t>ENSG00000237307.2</t>
  </si>
  <si>
    <t>ENSG00000121350.15</t>
  </si>
  <si>
    <t>ENSG00000103152.11</t>
  </si>
  <si>
    <t>ENSG00000158764.6</t>
  </si>
  <si>
    <t>ENSG00000160813.6</t>
  </si>
  <si>
    <t>ENSG00000137218.10</t>
  </si>
  <si>
    <t>ENSG00000238273.3</t>
  </si>
  <si>
    <t>ENSG00000211952.3</t>
  </si>
  <si>
    <t>ENSG00000223786.1</t>
  </si>
  <si>
    <t>ENSG00000231106.2</t>
  </si>
  <si>
    <t>ENSG00000273253.2</t>
  </si>
  <si>
    <t>ENSG00000227077.3</t>
  </si>
  <si>
    <t>ENSG00000261645.5</t>
  </si>
  <si>
    <t>ENSG00000136271.10</t>
  </si>
  <si>
    <t>ENSG00000282133.1</t>
  </si>
  <si>
    <t>ENSG00000212584.1</t>
  </si>
  <si>
    <t>ENSG00000222430.1</t>
  </si>
  <si>
    <t>ENSG00000273916.4</t>
  </si>
  <si>
    <t>ENSG00000269877.3</t>
  </si>
  <si>
    <t>ENSG00000201789.1</t>
  </si>
  <si>
    <t>ENSG00000281650.1</t>
  </si>
  <si>
    <t>ENSG00000199849.1</t>
  </si>
  <si>
    <t>ENSG00000237337.1</t>
  </si>
  <si>
    <t>ENSG00000273608.4</t>
  </si>
  <si>
    <t>ENSG00000218198.3</t>
  </si>
  <si>
    <t>ENSG00000248711.1</t>
  </si>
  <si>
    <t>ENSG00000132842.13</t>
  </si>
  <si>
    <t>ENSG00000225718.1</t>
  </si>
  <si>
    <t>ENSG00000281690.2</t>
  </si>
  <si>
    <t>ENSG00000282238.1</t>
  </si>
  <si>
    <t>ENSG00000169855.19</t>
  </si>
  <si>
    <t>ENSG00000265732.1</t>
  </si>
  <si>
    <t>ENSG00000246575.2</t>
  </si>
  <si>
    <t>ENSG00000205331.5</t>
  </si>
  <si>
    <t>ENSG00000264408.1</t>
  </si>
  <si>
    <t>ENSG00000280770.1</t>
  </si>
  <si>
    <t>ENSG00000227649.1</t>
  </si>
  <si>
    <t>ENSG00000271121.2</t>
  </si>
  <si>
    <t>ENSG00000258652.3</t>
  </si>
  <si>
    <t>ENSG00000264994.1</t>
  </si>
  <si>
    <t>ENSG00000205916.11</t>
  </si>
  <si>
    <t>ENSG00000170161.6</t>
  </si>
  <si>
    <t>ENSG00000233369.7</t>
  </si>
  <si>
    <t>ENSG00000230075.1</t>
  </si>
  <si>
    <t>ENSG00000227515.3</t>
  </si>
  <si>
    <t>ENSG00000155249.4</t>
  </si>
  <si>
    <t>ENSG00000226428.1</t>
  </si>
  <si>
    <t>ENSG00000238154.1</t>
  </si>
  <si>
    <t>ENSG00000226477.1</t>
  </si>
  <si>
    <t>ENSG00000206644.1</t>
  </si>
  <si>
    <t>ENSG00000199440.1</t>
  </si>
  <si>
    <t>ENSG00000250509.1</t>
  </si>
  <si>
    <t>ENSG00000168928.12</t>
  </si>
  <si>
    <t>ENSG00000280701.1</t>
  </si>
  <si>
    <t>ENSG00000223511.6_PAR_Y</t>
  </si>
  <si>
    <t>ENSG00000248613.1</t>
  </si>
  <si>
    <t>ENSG00000272575.5</t>
  </si>
  <si>
    <t>ENSG00000270625.1</t>
  </si>
  <si>
    <t>ENSG00000212609.1</t>
  </si>
  <si>
    <t>ENSG00000278372.4</t>
  </si>
  <si>
    <t>ENSG00000228572.7</t>
  </si>
  <si>
    <t>ENSG00000132669.12</t>
  </si>
  <si>
    <t>ENSG00000259543.1</t>
  </si>
  <si>
    <t>ENSG00000200355.1</t>
  </si>
  <si>
    <t>ENSG00000261683.1</t>
  </si>
  <si>
    <t>ENSG00000223769.3</t>
  </si>
  <si>
    <t>ENSG00000240235.3</t>
  </si>
  <si>
    <t>ENSG00000274347.1</t>
  </si>
  <si>
    <t>ENSG00000187516.6</t>
  </si>
  <si>
    <t>ENSG00000237610.1</t>
  </si>
  <si>
    <t>ENSG00000214161.3</t>
  </si>
  <si>
    <t>ENSG00000275886.2</t>
  </si>
  <si>
    <t>ENSG00000257959.1</t>
  </si>
  <si>
    <t>ENSG00000249439.1</t>
  </si>
  <si>
    <t>ENSG00000170255.7</t>
  </si>
  <si>
    <t>ENSG00000284536.1</t>
  </si>
  <si>
    <t>ENSG00000207994.1</t>
  </si>
  <si>
    <t>ENSG00000214042.1</t>
  </si>
  <si>
    <t>ENSG00000252807.1</t>
  </si>
  <si>
    <t>ENSG00000180044.5</t>
  </si>
  <si>
    <t>ENSG00000173227.13</t>
  </si>
  <si>
    <t>ENSG00000231787.4</t>
  </si>
  <si>
    <t>ENSG00000185710.9</t>
  </si>
  <si>
    <t>ENSG00000240935.6</t>
  </si>
  <si>
    <t>ENSG00000260235.1</t>
  </si>
  <si>
    <t>ENSG00000250135.1</t>
  </si>
  <si>
    <t>ENSG00000215007.3</t>
  </si>
  <si>
    <t>ENSG00000125447.16</t>
  </si>
  <si>
    <t>ENSG00000268869.5</t>
  </si>
  <si>
    <t>ENSG00000281699.1</t>
  </si>
  <si>
    <t>ENSG00000284423.1</t>
  </si>
  <si>
    <t>ENSG00000186625.13</t>
  </si>
  <si>
    <t>ENSG00000262802.1</t>
  </si>
  <si>
    <t>ENSG00000281946.1</t>
  </si>
  <si>
    <t>ENSG00000231489.1</t>
  </si>
  <si>
    <t>ENSG00000242201.3</t>
  </si>
  <si>
    <t>ENSG00000235012.1</t>
  </si>
  <si>
    <t>ENSG00000240669.1</t>
  </si>
  <si>
    <t>ENSG00000207229.1</t>
  </si>
  <si>
    <t>ENSG00000264563.1</t>
  </si>
  <si>
    <t>ENSG00000252652.1</t>
  </si>
  <si>
    <t>ENSG00000226621.1</t>
  </si>
  <si>
    <t>ENSG00000276493.1</t>
  </si>
  <si>
    <t>ENSG00000207639.1</t>
  </si>
  <si>
    <t>ENSG00000212248.1</t>
  </si>
  <si>
    <t>ENSG00000237383.1</t>
  </si>
  <si>
    <t>ENSG00000242151.1</t>
  </si>
  <si>
    <t>ENSG00000248378.1</t>
  </si>
  <si>
    <t>ENSG00000223603.1</t>
  </si>
  <si>
    <t>ENSG00000262235.2</t>
  </si>
  <si>
    <t>ENSG00000279648.1</t>
  </si>
  <si>
    <t>ENSG00000201618.1</t>
  </si>
  <si>
    <t>ENSG00000267406.1</t>
  </si>
  <si>
    <t>ENSG00000233083.1</t>
  </si>
  <si>
    <t>ENSG00000200437.1</t>
  </si>
  <si>
    <t>ENSG00000275133.1</t>
  </si>
  <si>
    <t>ENSG00000279785.1</t>
  </si>
  <si>
    <t>ENSG00000256371.1</t>
  </si>
  <si>
    <t>ENSG00000167825.3</t>
  </si>
  <si>
    <t>ENSG00000278110.1</t>
  </si>
  <si>
    <t>ENSG00000232337.1</t>
  </si>
  <si>
    <t>ENSG00000259385.1</t>
  </si>
  <si>
    <t>ENSG00000274840.4</t>
  </si>
  <si>
    <t>ENSG00000281977.1</t>
  </si>
  <si>
    <t>ENSG00000254811.5</t>
  </si>
  <si>
    <t>ENSG00000221363.1</t>
  </si>
  <si>
    <t>ENSG00000263137.5</t>
  </si>
  <si>
    <t>ENSG00000236920.2</t>
  </si>
  <si>
    <t>ENSG00000270326.1</t>
  </si>
  <si>
    <t>ENSG00000227259.2</t>
  </si>
  <si>
    <t>ENSG00000230196.1</t>
  </si>
  <si>
    <t>ENSG00000233192.7</t>
  </si>
  <si>
    <t>ENSG00000255535.2</t>
  </si>
  <si>
    <t>ENSG00000276714.1</t>
  </si>
  <si>
    <t>ENSG00000237955.1</t>
  </si>
  <si>
    <t>ENSG00000196099.4</t>
  </si>
  <si>
    <t>ENSG00000234293.1</t>
  </si>
  <si>
    <t>ENSG00000248763.2</t>
  </si>
  <si>
    <t>ENSG00000283328.1</t>
  </si>
  <si>
    <t>ENSG00000237137.1</t>
  </si>
  <si>
    <t>ENSG00000201752.1</t>
  </si>
  <si>
    <t>ENSG00000248656.1</t>
  </si>
  <si>
    <t>ENSG00000250249.2</t>
  </si>
  <si>
    <t>ENSG00000236226.1</t>
  </si>
  <si>
    <t>ENSG00000282741.2</t>
  </si>
  <si>
    <t>ENSG00000250359.1</t>
  </si>
  <si>
    <t>ENSG00000254331.1</t>
  </si>
  <si>
    <t>ENSG00000137959.15</t>
  </si>
  <si>
    <t>ENSG00000113615.12</t>
  </si>
  <si>
    <t>ENSG00000253174.2</t>
  </si>
  <si>
    <t>ENSG00000279983.1</t>
  </si>
  <si>
    <t>ENSG00000224999.1</t>
  </si>
  <si>
    <t>ENSG00000185009.12</t>
  </si>
  <si>
    <t>ENSG00000241641.1</t>
  </si>
  <si>
    <t>ENSG00000251689.1</t>
  </si>
  <si>
    <t>ENSG00000197498.12</t>
  </si>
  <si>
    <t>ENSG00000189241.6</t>
  </si>
  <si>
    <t>ENSG00000186081.11</t>
  </si>
  <si>
    <t>ENSG00000259727.1</t>
  </si>
  <si>
    <t>ENSG00000238489.1</t>
  </si>
  <si>
    <t>ENSG00000237282.3</t>
  </si>
  <si>
    <t>ENSG00000278322.4</t>
  </si>
  <si>
    <t>ENSG00000258133.1</t>
  </si>
  <si>
    <t>ENSG00000164054.15</t>
  </si>
  <si>
    <t>ENSG00000223597.2</t>
  </si>
  <si>
    <t>ENSG00000260152.2</t>
  </si>
  <si>
    <t>ENSG00000260725.1</t>
  </si>
  <si>
    <t>ENSG00000282062.1</t>
  </si>
  <si>
    <t>ENSG00000234539.9</t>
  </si>
  <si>
    <t>ENSG00000254308.1</t>
  </si>
  <si>
    <t>ENSG00000260823.1</t>
  </si>
  <si>
    <t>ENSG00000212659.1</t>
  </si>
  <si>
    <t>ENSG00000223853.2</t>
  </si>
  <si>
    <t>ENSG00000250677.1</t>
  </si>
  <si>
    <t>ENSG00000182257.6</t>
  </si>
  <si>
    <t>ENSG00000254430.1</t>
  </si>
  <si>
    <t>ENSG00000242854.1</t>
  </si>
  <si>
    <t>ENSG00000283526.1</t>
  </si>
  <si>
    <t>ENSG00000217776.1</t>
  </si>
  <si>
    <t>ENSG00000275365.3</t>
  </si>
  <si>
    <t>ENSG00000229236.1</t>
  </si>
  <si>
    <t>ENSG00000258763.5</t>
  </si>
  <si>
    <t>ENSG00000207444.1</t>
  </si>
  <si>
    <t>ENSG00000119778.14</t>
  </si>
  <si>
    <t>ENSG00000199487.1</t>
  </si>
  <si>
    <t>ENSG00000224622.1</t>
  </si>
  <si>
    <t>index</t>
  </si>
  <si>
    <t>Enrichment FDR</t>
  </si>
  <si>
    <t>Pathway</t>
  </si>
  <si>
    <t>ml_random forest_1</t>
  </si>
  <si>
    <t>ml_random forest_2</t>
  </si>
  <si>
    <t>feature_importance1</t>
  </si>
  <si>
    <t>feature_importance2</t>
  </si>
  <si>
    <t>URL</t>
  </si>
  <si>
    <t>Genes</t>
  </si>
  <si>
    <t>Protein digestion and absorption</t>
  </si>
  <si>
    <t>http://www.genome.jp/kegg-bin/show_pathway?hsa04974</t>
  </si>
  <si>
    <t>COL11A1  COL1A1  COL10A1</t>
  </si>
  <si>
    <t>Tyrosine metabolism</t>
  </si>
  <si>
    <t>http://www.genome.jp/kegg-bin/show_pathway?hsa00350</t>
  </si>
  <si>
    <t>ADH1B</t>
  </si>
  <si>
    <t>Fat digestion and absorption</t>
  </si>
  <si>
    <t>http://www.genome.jp/kegg-bin/show_pathway?hsa04975</t>
  </si>
  <si>
    <t>PLPP3</t>
  </si>
  <si>
    <t>Fatty acid degradation</t>
  </si>
  <si>
    <t>http://www.genome.jp/kegg-bin/show_pathway?hsa00071</t>
  </si>
  <si>
    <t>ECM-receptor interaction</t>
  </si>
  <si>
    <t>http://www.genome.jp/kegg-bin/show_pathway?hsa04512</t>
  </si>
  <si>
    <t>COL1A1  FN1</t>
  </si>
  <si>
    <t>Pyruvate metabolism</t>
  </si>
  <si>
    <t>http://www.genome.jp/kegg-bin/show_pathway?hsa00620</t>
  </si>
  <si>
    <t>Ether lipid metabolism</t>
  </si>
  <si>
    <t>http://www.genome.jp/kegg-bin/show_pathway?hsa00565</t>
  </si>
  <si>
    <t>Sphingolipid metabolism</t>
  </si>
  <si>
    <t>http://www.genome.jp/kegg-bin/show_pathway?hsa00600</t>
  </si>
  <si>
    <t>AGE-RAGE signaling pathway in diabetic complications</t>
  </si>
  <si>
    <t>http://www.genome.jp/kegg-bin/show_pathway?hsa04933</t>
  </si>
  <si>
    <t>Amoebiasis</t>
  </si>
  <si>
    <t>http://www.genome.jp/kegg-bin/show_pathway?hsa05146</t>
  </si>
  <si>
    <t>Reg. of lipolysis in adipocytes</t>
  </si>
  <si>
    <t>http://www.genome.jp/kegg-bin/show_pathway?hsa04923</t>
  </si>
  <si>
    <t>FABP4</t>
  </si>
  <si>
    <t>Glycerolipid metabolism</t>
  </si>
  <si>
    <t>http://www.genome.jp/kegg-bin/show_pathway?hsa00561</t>
  </si>
  <si>
    <t>Glycolysis / Gluconeogenesis</t>
  </si>
  <si>
    <t>http://www.genome.jp/kegg-bin/show_pathway?hsa00010</t>
  </si>
  <si>
    <t>Retinol metabolism</t>
  </si>
  <si>
    <t>http://www.genome.jp/kegg-bin/show_pathway?hsa00830</t>
  </si>
  <si>
    <t>Drug metabolism</t>
  </si>
  <si>
    <t>http://www.genome.jp/kegg-bin/show_pathway?hsa00982</t>
  </si>
  <si>
    <t>Metabolism of xenobiotics by cytochrome P450</t>
  </si>
  <si>
    <t>http://www.genome.jp/kegg-bin/show_pathway?hsa00980</t>
  </si>
  <si>
    <t>PPAR signaling pathway</t>
  </si>
  <si>
    <t>http://www.genome.jp/kegg-bin/show_pathway?hsa03320</t>
  </si>
  <si>
    <t>Focal adhesion</t>
  </si>
  <si>
    <t>http://www.genome.jp/kegg-bin/show_pathway?hsa04510</t>
  </si>
  <si>
    <t>Proteoglycans in cancer</t>
  </si>
  <si>
    <t>http://www.genome.jp/kegg-bin/show_pathway?hsa05205</t>
  </si>
  <si>
    <t>PI3K-Akt signaling pathway</t>
  </si>
  <si>
    <t>http://www.genome.jp/kegg-bin/show_pathway?hsa04151</t>
  </si>
  <si>
    <t>Category</t>
  </si>
  <si>
    <t>metabolism</t>
  </si>
  <si>
    <t>gene_svm</t>
  </si>
  <si>
    <t>first_gene_rf</t>
  </si>
  <si>
    <t>second_gene_rf</t>
  </si>
  <si>
    <t>gene_short_svm</t>
  </si>
  <si>
    <t>gene_short_rf2</t>
  </si>
  <si>
    <t>gene_short_rf1</t>
  </si>
  <si>
    <t>nGenes</t>
  </si>
  <si>
    <t>Pathway Genes</t>
  </si>
  <si>
    <t>Fold Enrichment</t>
  </si>
  <si>
    <t>Pathways (click for details)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</si>
</sst>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"/>
    <numFmt numFmtId="166" formatCode="0.000000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1D1C1D"/>
      <name val="Times New Roman"/>
      <family val="1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166" fontId="2" fillId="2" borderId="0" xfId="0" applyNumberFormat="1" applyFont="1" applyFill="1"/>
    <xf numFmtId="0" fontId="4" fillId="3" borderId="0" xfId="0" applyFont="1" applyFill="1"/>
    <xf numFmtId="0" fontId="5" fillId="2" borderId="0" xfId="0" applyFont="1" applyFill="1"/>
    <xf numFmtId="166" fontId="0" fillId="2" borderId="0" xfId="0" applyNumberFormat="1" applyFill="1"/>
    <xf numFmtId="0" fontId="1" fillId="3" borderId="0" xfId="0" applyFont="1" applyFill="1"/>
    <xf numFmtId="0" fontId="3" fillId="2" borderId="0" xfId="0" quotePrefix="1" applyFont="1" applyFill="1"/>
    <xf numFmtId="0" fontId="3" fillId="2" borderId="0" xfId="0" applyFont="1" applyFill="1"/>
    <xf numFmtId="164" fontId="2" fillId="2" borderId="0" xfId="0" applyNumberFormat="1" applyFont="1" applyFill="1" applyAlignment="1">
      <alignment horizontal="left"/>
    </xf>
    <xf numFmtId="164" fontId="4" fillId="3" borderId="0" xfId="0" applyNumberFormat="1" applyFont="1" applyFill="1" applyAlignment="1">
      <alignment horizontal="left"/>
    </xf>
    <xf numFmtId="0" fontId="0" fillId="3" borderId="0" xfId="0" applyFill="1"/>
    <xf numFmtId="0" fontId="2" fillId="4" borderId="0" xfId="0" applyFont="1" applyFill="1"/>
    <xf numFmtId="0" fontId="2" fillId="2" borderId="0" xfId="0" applyFont="1" applyFill="1" applyAlignment="1">
      <alignment horizontal="left"/>
    </xf>
    <xf numFmtId="0" fontId="0" fillId="4" borderId="0" xfId="0" applyFill="1"/>
    <xf numFmtId="2" fontId="0" fillId="0" borderId="0" xfId="0" applyNumberFormat="1" applyAlignment="1">
      <alignment horizontal="left"/>
    </xf>
    <xf numFmtId="165" fontId="3" fillId="2" borderId="0" xfId="0" applyNumberFormat="1" applyFont="1" applyFill="1" applyAlignment="1">
      <alignment horizontal="left"/>
    </xf>
    <xf numFmtId="0" fontId="6" fillId="0" borderId="0" xfId="0" applyFont="1"/>
    <xf numFmtId="11" fontId="7" fillId="0" borderId="0" xfId="0" applyNumberFormat="1" applyFont="1"/>
    <xf numFmtId="0" fontId="7" fillId="0" borderId="0" xfId="0" applyFont="1"/>
    <xf numFmtId="0" fontId="8" fillId="0" borderId="0" xfId="1"/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558920</xdr:colOff>
      <xdr:row>1</xdr:row>
      <xdr:rowOff>76200</xdr:rowOff>
    </xdr:from>
    <xdr:to>
      <xdr:col>11</xdr:col>
      <xdr:colOff>12699</xdr:colOff>
      <xdr:row>21</xdr:row>
      <xdr:rowOff>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46F3FF-F4B5-AAEF-BF92-8541D90B5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8420" y="279400"/>
          <a:ext cx="3581279" cy="3988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enome.jp/kegg-bin/show_pathway?hsa00600" TargetMode="External"/><Relationship Id="rId13" Type="http://schemas.openxmlformats.org/officeDocument/2006/relationships/hyperlink" Target="http://www.genome.jp/kegg-bin/show_pathway?hsa00010" TargetMode="External"/><Relationship Id="rId18" Type="http://schemas.openxmlformats.org/officeDocument/2006/relationships/hyperlink" Target="http://www.genome.jp/kegg-bin/show_pathway?hsa04510" TargetMode="External"/><Relationship Id="rId3" Type="http://schemas.openxmlformats.org/officeDocument/2006/relationships/hyperlink" Target="http://www.genome.jp/kegg-bin/show_pathway?hsa04975" TargetMode="External"/><Relationship Id="rId7" Type="http://schemas.openxmlformats.org/officeDocument/2006/relationships/hyperlink" Target="http://www.genome.jp/kegg-bin/show_pathway?hsa00565" TargetMode="External"/><Relationship Id="rId12" Type="http://schemas.openxmlformats.org/officeDocument/2006/relationships/hyperlink" Target="http://www.genome.jp/kegg-bin/show_pathway?hsa00561" TargetMode="External"/><Relationship Id="rId17" Type="http://schemas.openxmlformats.org/officeDocument/2006/relationships/hyperlink" Target="http://www.genome.jp/kegg-bin/show_pathway?hsa03320" TargetMode="External"/><Relationship Id="rId2" Type="http://schemas.openxmlformats.org/officeDocument/2006/relationships/hyperlink" Target="http://www.genome.jp/kegg-bin/show_pathway?hsa00350" TargetMode="External"/><Relationship Id="rId16" Type="http://schemas.openxmlformats.org/officeDocument/2006/relationships/hyperlink" Target="http://www.genome.jp/kegg-bin/show_pathway?hsa00980" TargetMode="External"/><Relationship Id="rId20" Type="http://schemas.openxmlformats.org/officeDocument/2006/relationships/hyperlink" Target="http://www.genome.jp/kegg-bin/show_pathway?hsa04151" TargetMode="External"/><Relationship Id="rId1" Type="http://schemas.openxmlformats.org/officeDocument/2006/relationships/hyperlink" Target="http://www.genome.jp/kegg-bin/show_pathway?hsa04974" TargetMode="External"/><Relationship Id="rId6" Type="http://schemas.openxmlformats.org/officeDocument/2006/relationships/hyperlink" Target="http://www.genome.jp/kegg-bin/show_pathway?hsa00620" TargetMode="External"/><Relationship Id="rId11" Type="http://schemas.openxmlformats.org/officeDocument/2006/relationships/hyperlink" Target="http://www.genome.jp/kegg-bin/show_pathway?hsa04923" TargetMode="External"/><Relationship Id="rId5" Type="http://schemas.openxmlformats.org/officeDocument/2006/relationships/hyperlink" Target="http://www.genome.jp/kegg-bin/show_pathway?hsa04512" TargetMode="External"/><Relationship Id="rId15" Type="http://schemas.openxmlformats.org/officeDocument/2006/relationships/hyperlink" Target="http://www.genome.jp/kegg-bin/show_pathway?hsa00982" TargetMode="External"/><Relationship Id="rId10" Type="http://schemas.openxmlformats.org/officeDocument/2006/relationships/hyperlink" Target="http://www.genome.jp/kegg-bin/show_pathway?hsa05146" TargetMode="External"/><Relationship Id="rId19" Type="http://schemas.openxmlformats.org/officeDocument/2006/relationships/hyperlink" Target="http://www.genome.jp/kegg-bin/show_pathway?hsa05205" TargetMode="External"/><Relationship Id="rId4" Type="http://schemas.openxmlformats.org/officeDocument/2006/relationships/hyperlink" Target="http://www.genome.jp/kegg-bin/show_pathway?hsa00071" TargetMode="External"/><Relationship Id="rId9" Type="http://schemas.openxmlformats.org/officeDocument/2006/relationships/hyperlink" Target="http://www.genome.jp/kegg-bin/show_pathway?hsa04933" TargetMode="External"/><Relationship Id="rId14" Type="http://schemas.openxmlformats.org/officeDocument/2006/relationships/hyperlink" Target="http://www.genome.jp/kegg-bin/show_pathway?hsa008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4EC0-8413-7842-AE0C-542E6D816601}">
  <dimension ref="A1:I31"/>
  <sheetViews>
    <sheetView tabSelected="1" workbookViewId="0">
      <selection activeCell="E31" sqref="E31"/>
    </sheetView>
  </sheetViews>
  <sheetFormatPr baseColWidth="10" defaultRowHeight="16" x14ac:dyDescent="0.2"/>
  <cols>
    <col min="1" max="1" width="20.1640625" bestFit="1" customWidth="1"/>
    <col min="2" max="2" width="26.83203125" bestFit="1" customWidth="1"/>
    <col min="3" max="3" width="13.6640625" bestFit="1" customWidth="1"/>
  </cols>
  <sheetData>
    <row r="1" spans="1:9" x14ac:dyDescent="0.2">
      <c r="A1" s="5" t="s">
        <v>67</v>
      </c>
      <c r="B1" s="5" t="s">
        <v>66</v>
      </c>
      <c r="C1" s="8" t="s">
        <v>65</v>
      </c>
    </row>
    <row r="2" spans="1:9" ht="18" x14ac:dyDescent="0.2">
      <c r="A2" s="6" t="s">
        <v>0</v>
      </c>
      <c r="B2" s="6" t="str">
        <f>LEFT(A2,FIND(".",A2)-1)</f>
        <v>ENSG00000123500</v>
      </c>
      <c r="C2" s="7">
        <v>0</v>
      </c>
      <c r="D2">
        <f>C2*63000</f>
        <v>0</v>
      </c>
      <c r="E2" s="19" t="s">
        <v>1063</v>
      </c>
      <c r="F2" s="19" t="s">
        <v>1124</v>
      </c>
      <c r="G2" s="19" t="s">
        <v>1125</v>
      </c>
      <c r="H2" s="19" t="s">
        <v>1126</v>
      </c>
      <c r="I2" s="19" t="s">
        <v>1127</v>
      </c>
    </row>
    <row r="3" spans="1:9" ht="18" x14ac:dyDescent="0.2">
      <c r="A3" s="6" t="s">
        <v>1</v>
      </c>
      <c r="B3" s="6" t="str">
        <f t="shared" ref="B3:B31" si="0">LEFT(A3,FIND(".",A3)-1)</f>
        <v>ENSG00000269968</v>
      </c>
      <c r="C3" s="7">
        <v>0</v>
      </c>
      <c r="D3">
        <f t="shared" ref="D3:D31" si="1">C3*63000</f>
        <v>0</v>
      </c>
      <c r="E3" s="20">
        <v>8.2000000000000007E-3</v>
      </c>
      <c r="F3" s="21">
        <v>3</v>
      </c>
      <c r="G3" s="21">
        <v>103</v>
      </c>
      <c r="H3" s="21">
        <v>25.5</v>
      </c>
      <c r="I3" s="22" t="s">
        <v>1071</v>
      </c>
    </row>
    <row r="4" spans="1:9" ht="18" x14ac:dyDescent="0.2">
      <c r="A4" s="6" t="s">
        <v>2</v>
      </c>
      <c r="B4" s="6" t="str">
        <f t="shared" si="0"/>
        <v>ENSG00000175063</v>
      </c>
      <c r="C4" s="7">
        <v>0</v>
      </c>
      <c r="D4">
        <f t="shared" si="1"/>
        <v>0</v>
      </c>
      <c r="E4" s="20">
        <v>0.15</v>
      </c>
      <c r="F4" s="21">
        <v>1</v>
      </c>
      <c r="G4" s="21">
        <v>36</v>
      </c>
      <c r="H4" s="21">
        <v>24.4</v>
      </c>
      <c r="I4" s="22" t="s">
        <v>1074</v>
      </c>
    </row>
    <row r="5" spans="1:9" ht="18" x14ac:dyDescent="0.2">
      <c r="A5" s="6" t="s">
        <v>3</v>
      </c>
      <c r="B5" s="6" t="str">
        <f t="shared" si="0"/>
        <v>ENSG00000004776</v>
      </c>
      <c r="C5" s="7">
        <v>0</v>
      </c>
      <c r="D5">
        <f t="shared" si="1"/>
        <v>0</v>
      </c>
      <c r="E5" s="20">
        <v>0.15</v>
      </c>
      <c r="F5" s="21">
        <v>1</v>
      </c>
      <c r="G5" s="21">
        <v>42</v>
      </c>
      <c r="H5" s="21">
        <v>20.9</v>
      </c>
      <c r="I5" s="22" t="s">
        <v>1077</v>
      </c>
    </row>
    <row r="6" spans="1:9" ht="18" x14ac:dyDescent="0.2">
      <c r="A6" s="6" t="s">
        <v>4</v>
      </c>
      <c r="B6" s="6" t="str">
        <f t="shared" si="0"/>
        <v>ENSG00000196616</v>
      </c>
      <c r="C6" s="7">
        <v>0</v>
      </c>
      <c r="D6">
        <f t="shared" si="1"/>
        <v>0</v>
      </c>
      <c r="E6" s="20">
        <v>0.15</v>
      </c>
      <c r="F6" s="21">
        <v>1</v>
      </c>
      <c r="G6" s="21">
        <v>43</v>
      </c>
      <c r="H6" s="21">
        <v>20.399999999999999</v>
      </c>
      <c r="I6" s="22" t="s">
        <v>1080</v>
      </c>
    </row>
    <row r="7" spans="1:9" ht="18" x14ac:dyDescent="0.2">
      <c r="A7" s="6" t="s">
        <v>5</v>
      </c>
      <c r="B7" s="6" t="str">
        <f t="shared" si="0"/>
        <v>ENSG00000143320</v>
      </c>
      <c r="C7" s="7">
        <v>0</v>
      </c>
      <c r="D7">
        <f t="shared" si="1"/>
        <v>0</v>
      </c>
      <c r="E7" s="20">
        <v>5.7000000000000002E-2</v>
      </c>
      <c r="F7" s="21">
        <v>2</v>
      </c>
      <c r="G7" s="21">
        <v>88</v>
      </c>
      <c r="H7" s="21">
        <v>19.899999999999999</v>
      </c>
      <c r="I7" s="22" t="s">
        <v>1082</v>
      </c>
    </row>
    <row r="8" spans="1:9" ht="18" x14ac:dyDescent="0.2">
      <c r="A8" s="6" t="s">
        <v>6</v>
      </c>
      <c r="B8" s="6" t="str">
        <f t="shared" si="0"/>
        <v>ENSG00000165507</v>
      </c>
      <c r="C8" s="7">
        <v>0</v>
      </c>
      <c r="D8">
        <f t="shared" si="1"/>
        <v>0</v>
      </c>
      <c r="E8" s="20">
        <v>0.15</v>
      </c>
      <c r="F8" s="21">
        <v>1</v>
      </c>
      <c r="G8" s="21">
        <v>47</v>
      </c>
      <c r="H8" s="21">
        <v>18.7</v>
      </c>
      <c r="I8" s="22" t="s">
        <v>1085</v>
      </c>
    </row>
    <row r="9" spans="1:9" ht="18" x14ac:dyDescent="0.2">
      <c r="A9" s="6" t="s">
        <v>7</v>
      </c>
      <c r="B9" s="6" t="str">
        <f t="shared" si="0"/>
        <v>ENSG00000197766</v>
      </c>
      <c r="C9" s="7">
        <v>0</v>
      </c>
      <c r="D9">
        <f t="shared" si="1"/>
        <v>0</v>
      </c>
      <c r="E9" s="20">
        <v>0.15</v>
      </c>
      <c r="F9" s="21">
        <v>1</v>
      </c>
      <c r="G9" s="21">
        <v>49</v>
      </c>
      <c r="H9" s="21">
        <v>17.899999999999999</v>
      </c>
      <c r="I9" s="22" t="s">
        <v>1087</v>
      </c>
    </row>
    <row r="10" spans="1:9" ht="18" x14ac:dyDescent="0.2">
      <c r="A10" s="6" t="s">
        <v>8</v>
      </c>
      <c r="B10" s="6" t="str">
        <f t="shared" si="0"/>
        <v>ENSG00000160180</v>
      </c>
      <c r="C10" s="7">
        <v>0</v>
      </c>
      <c r="D10">
        <f t="shared" si="1"/>
        <v>0</v>
      </c>
      <c r="E10" s="20">
        <v>0.15</v>
      </c>
      <c r="F10" s="21">
        <v>1</v>
      </c>
      <c r="G10" s="21">
        <v>49</v>
      </c>
      <c r="H10" s="21">
        <v>17.899999999999999</v>
      </c>
      <c r="I10" s="22" t="s">
        <v>1089</v>
      </c>
    </row>
    <row r="11" spans="1:9" ht="18" x14ac:dyDescent="0.2">
      <c r="A11" s="6" t="s">
        <v>9</v>
      </c>
      <c r="B11" s="6" t="str">
        <f t="shared" si="0"/>
        <v>ENSG00000160182</v>
      </c>
      <c r="C11" s="7">
        <v>0</v>
      </c>
      <c r="D11">
        <f t="shared" si="1"/>
        <v>0</v>
      </c>
      <c r="E11" s="20">
        <v>5.7000000000000002E-2</v>
      </c>
      <c r="F11" s="21">
        <v>2</v>
      </c>
      <c r="G11" s="21">
        <v>100</v>
      </c>
      <c r="H11" s="21">
        <v>17.5</v>
      </c>
      <c r="I11" s="22" t="s">
        <v>1091</v>
      </c>
    </row>
    <row r="12" spans="1:9" ht="18" x14ac:dyDescent="0.2">
      <c r="A12" s="6" t="s">
        <v>10</v>
      </c>
      <c r="B12" s="6" t="str">
        <f t="shared" si="0"/>
        <v>ENSG00000170373</v>
      </c>
      <c r="C12" s="7">
        <v>0</v>
      </c>
      <c r="D12">
        <f t="shared" si="1"/>
        <v>0</v>
      </c>
      <c r="E12" s="20">
        <v>5.7000000000000002E-2</v>
      </c>
      <c r="F12" s="21">
        <v>2</v>
      </c>
      <c r="G12" s="21">
        <v>102</v>
      </c>
      <c r="H12" s="21">
        <v>17.2</v>
      </c>
      <c r="I12" s="22" t="s">
        <v>1093</v>
      </c>
    </row>
    <row r="13" spans="1:9" ht="18" x14ac:dyDescent="0.2">
      <c r="A13" s="6" t="s">
        <v>11</v>
      </c>
      <c r="B13" s="6" t="str">
        <f t="shared" si="0"/>
        <v>ENSG00000219928</v>
      </c>
      <c r="C13" s="7">
        <v>0</v>
      </c>
      <c r="D13">
        <f t="shared" si="1"/>
        <v>0</v>
      </c>
      <c r="E13" s="20">
        <v>0.15</v>
      </c>
      <c r="F13" s="21">
        <v>1</v>
      </c>
      <c r="G13" s="21">
        <v>56</v>
      </c>
      <c r="H13" s="21">
        <v>15.7</v>
      </c>
      <c r="I13" s="22" t="s">
        <v>1095</v>
      </c>
    </row>
    <row r="14" spans="1:9" ht="18" x14ac:dyDescent="0.2">
      <c r="A14" s="6" t="s">
        <v>12</v>
      </c>
      <c r="B14" s="6" t="str">
        <f t="shared" si="0"/>
        <v>ENSG00000108821</v>
      </c>
      <c r="C14" s="7">
        <v>0</v>
      </c>
      <c r="D14">
        <f t="shared" si="1"/>
        <v>0</v>
      </c>
      <c r="E14" s="20">
        <v>0.15</v>
      </c>
      <c r="F14" s="21">
        <v>1</v>
      </c>
      <c r="G14" s="21">
        <v>60</v>
      </c>
      <c r="H14" s="21">
        <v>14.6</v>
      </c>
      <c r="I14" s="22" t="s">
        <v>1098</v>
      </c>
    </row>
    <row r="15" spans="1:9" ht="18" x14ac:dyDescent="0.2">
      <c r="A15" s="6" t="s">
        <v>13</v>
      </c>
      <c r="B15" s="6" t="str">
        <f t="shared" si="0"/>
        <v>ENSG00000247627</v>
      </c>
      <c r="C15" s="7">
        <v>0</v>
      </c>
      <c r="D15">
        <f t="shared" si="1"/>
        <v>0</v>
      </c>
      <c r="E15" s="20">
        <v>0.15</v>
      </c>
      <c r="F15" s="21">
        <v>1</v>
      </c>
      <c r="G15" s="21">
        <v>67</v>
      </c>
      <c r="H15" s="21">
        <v>13.1</v>
      </c>
      <c r="I15" s="22" t="s">
        <v>1100</v>
      </c>
    </row>
    <row r="16" spans="1:9" ht="18" x14ac:dyDescent="0.2">
      <c r="A16" s="6" t="s">
        <v>14</v>
      </c>
      <c r="B16" s="6" t="str">
        <f t="shared" si="0"/>
        <v>ENSG00000211896</v>
      </c>
      <c r="C16" s="7">
        <v>0</v>
      </c>
      <c r="D16">
        <f t="shared" si="1"/>
        <v>0</v>
      </c>
      <c r="E16" s="20">
        <v>0.15</v>
      </c>
      <c r="F16" s="21">
        <v>1</v>
      </c>
      <c r="G16" s="21">
        <v>68</v>
      </c>
      <c r="H16" s="21">
        <v>12.9</v>
      </c>
      <c r="I16" s="22" t="s">
        <v>1102</v>
      </c>
    </row>
    <row r="17" spans="1:9" ht="18" x14ac:dyDescent="0.2">
      <c r="A17" s="6" t="s">
        <v>15</v>
      </c>
      <c r="B17" s="6" t="str">
        <f t="shared" si="0"/>
        <v>ENSG00000076554</v>
      </c>
      <c r="C17" s="7">
        <v>0</v>
      </c>
      <c r="D17">
        <f t="shared" si="1"/>
        <v>0</v>
      </c>
      <c r="E17" s="20">
        <v>0.15</v>
      </c>
      <c r="F17" s="21">
        <v>1</v>
      </c>
      <c r="G17" s="21">
        <v>69</v>
      </c>
      <c r="H17" s="21">
        <v>12.7</v>
      </c>
      <c r="I17" s="22" t="s">
        <v>1104</v>
      </c>
    </row>
    <row r="18" spans="1:9" ht="18" x14ac:dyDescent="0.2">
      <c r="A18" s="6" t="s">
        <v>16</v>
      </c>
      <c r="B18" s="6" t="str">
        <f t="shared" si="0"/>
        <v>ENSG00000166803</v>
      </c>
      <c r="C18" s="7">
        <v>0</v>
      </c>
      <c r="D18">
        <f t="shared" si="1"/>
        <v>0</v>
      </c>
      <c r="E18" s="20">
        <v>0.15</v>
      </c>
      <c r="F18" s="21">
        <v>1</v>
      </c>
      <c r="G18" s="21">
        <v>74</v>
      </c>
      <c r="H18" s="21">
        <v>11.8</v>
      </c>
      <c r="I18" s="22" t="s">
        <v>1106</v>
      </c>
    </row>
    <row r="19" spans="1:9" ht="18" x14ac:dyDescent="0.2">
      <c r="A19" s="6" t="s">
        <v>17</v>
      </c>
      <c r="B19" s="6" t="str">
        <f t="shared" si="0"/>
        <v>ENSG00000170323</v>
      </c>
      <c r="C19" s="7">
        <v>0</v>
      </c>
      <c r="D19">
        <f t="shared" si="1"/>
        <v>0</v>
      </c>
      <c r="E19" s="20">
        <v>0.15</v>
      </c>
      <c r="F19" s="21">
        <v>1</v>
      </c>
      <c r="G19" s="21">
        <v>75</v>
      </c>
      <c r="H19" s="21">
        <v>11.7</v>
      </c>
      <c r="I19" s="22" t="s">
        <v>1108</v>
      </c>
    </row>
    <row r="20" spans="1:9" ht="18" x14ac:dyDescent="0.2">
      <c r="A20" s="6" t="s">
        <v>18</v>
      </c>
      <c r="B20" s="6" t="str">
        <f t="shared" si="0"/>
        <v>ENSG00000138207</v>
      </c>
      <c r="C20" s="7">
        <v>0</v>
      </c>
      <c r="D20">
        <f t="shared" si="1"/>
        <v>0</v>
      </c>
      <c r="E20" s="20">
        <v>0.14000000000000001</v>
      </c>
      <c r="F20" s="21">
        <v>2</v>
      </c>
      <c r="G20" s="21">
        <v>200</v>
      </c>
      <c r="H20" s="21">
        <v>8.8000000000000007</v>
      </c>
      <c r="I20" s="22" t="s">
        <v>1110</v>
      </c>
    </row>
    <row r="21" spans="1:9" ht="18" x14ac:dyDescent="0.2">
      <c r="A21" s="6" t="s">
        <v>19</v>
      </c>
      <c r="B21" s="6" t="str">
        <f t="shared" si="0"/>
        <v>ENSG00000147676</v>
      </c>
      <c r="C21" s="7">
        <v>0</v>
      </c>
      <c r="D21">
        <f t="shared" si="1"/>
        <v>0</v>
      </c>
      <c r="E21" s="20">
        <v>0.14000000000000001</v>
      </c>
      <c r="F21" s="21">
        <v>2</v>
      </c>
      <c r="G21" s="21">
        <v>202</v>
      </c>
      <c r="H21" s="21">
        <v>8.6999999999999993</v>
      </c>
      <c r="I21" s="22" t="s">
        <v>1112</v>
      </c>
    </row>
    <row r="22" spans="1:9" ht="18" x14ac:dyDescent="0.2">
      <c r="A22" s="6" t="s">
        <v>20</v>
      </c>
      <c r="B22" s="6" t="str">
        <f t="shared" si="0"/>
        <v>ENSG00000163993</v>
      </c>
      <c r="C22" s="7">
        <v>0</v>
      </c>
      <c r="D22">
        <f t="shared" si="1"/>
        <v>0</v>
      </c>
      <c r="E22" s="20">
        <v>0.15</v>
      </c>
      <c r="F22" s="21">
        <v>2</v>
      </c>
      <c r="G22" s="21">
        <v>354</v>
      </c>
      <c r="H22" s="21">
        <v>5</v>
      </c>
      <c r="I22" s="22" t="s">
        <v>1114</v>
      </c>
    </row>
    <row r="23" spans="1:9" x14ac:dyDescent="0.2">
      <c r="A23" s="6" t="s">
        <v>21</v>
      </c>
      <c r="B23" s="6" t="str">
        <f t="shared" si="0"/>
        <v>ENSG00000099953</v>
      </c>
      <c r="C23" s="7">
        <v>0</v>
      </c>
      <c r="D23">
        <f t="shared" si="1"/>
        <v>0</v>
      </c>
    </row>
    <row r="24" spans="1:9" x14ac:dyDescent="0.2">
      <c r="A24" s="6" t="s">
        <v>22</v>
      </c>
      <c r="B24" s="6" t="str">
        <f t="shared" si="0"/>
        <v>ENSG00000162407</v>
      </c>
      <c r="C24" s="7">
        <v>0</v>
      </c>
      <c r="D24">
        <f t="shared" si="1"/>
        <v>0</v>
      </c>
    </row>
    <row r="25" spans="1:9" x14ac:dyDescent="0.2">
      <c r="A25" s="6" t="s">
        <v>23</v>
      </c>
      <c r="B25" s="6" t="str">
        <f t="shared" si="0"/>
        <v>ENSG00000129514</v>
      </c>
      <c r="C25" s="7">
        <v>0</v>
      </c>
      <c r="D25">
        <f t="shared" si="1"/>
        <v>0</v>
      </c>
    </row>
    <row r="26" spans="1:9" x14ac:dyDescent="0.2">
      <c r="A26" s="6" t="s">
        <v>24</v>
      </c>
      <c r="B26" s="6" t="str">
        <f t="shared" si="0"/>
        <v>ENSG00000106541</v>
      </c>
      <c r="C26" s="7">
        <v>0</v>
      </c>
      <c r="D26">
        <f t="shared" si="1"/>
        <v>0</v>
      </c>
    </row>
    <row r="27" spans="1:9" x14ac:dyDescent="0.2">
      <c r="A27" s="6" t="s">
        <v>25</v>
      </c>
      <c r="B27" s="6" t="str">
        <f t="shared" si="0"/>
        <v>ENSG00000173467</v>
      </c>
      <c r="C27" s="7">
        <v>0</v>
      </c>
      <c r="D27">
        <f t="shared" si="1"/>
        <v>0</v>
      </c>
    </row>
    <row r="28" spans="1:9" x14ac:dyDescent="0.2">
      <c r="A28" s="6" t="s">
        <v>26</v>
      </c>
      <c r="B28" s="6" t="str">
        <f t="shared" si="0"/>
        <v>ENSG00000115414</v>
      </c>
      <c r="C28" s="7">
        <v>0</v>
      </c>
      <c r="D28">
        <f t="shared" si="1"/>
        <v>0</v>
      </c>
    </row>
    <row r="29" spans="1:9" x14ac:dyDescent="0.2">
      <c r="A29" s="6" t="s">
        <v>27</v>
      </c>
      <c r="B29" s="6" t="str">
        <f t="shared" si="0"/>
        <v>ENSG00000060718</v>
      </c>
      <c r="C29" s="7">
        <v>0</v>
      </c>
      <c r="D29">
        <f t="shared" si="1"/>
        <v>0</v>
      </c>
    </row>
    <row r="30" spans="1:9" x14ac:dyDescent="0.2">
      <c r="A30" s="6" t="s">
        <v>28</v>
      </c>
      <c r="B30" s="6" t="str">
        <f t="shared" si="0"/>
        <v>ENSG00000108001</v>
      </c>
      <c r="C30" s="7">
        <v>0</v>
      </c>
      <c r="D30">
        <f t="shared" si="1"/>
        <v>0</v>
      </c>
    </row>
    <row r="31" spans="1:9" x14ac:dyDescent="0.2">
      <c r="A31" s="6" t="s">
        <v>29</v>
      </c>
      <c r="B31" s="6" t="str">
        <f t="shared" si="0"/>
        <v>ENSG00000119888</v>
      </c>
      <c r="C31" s="7">
        <v>0</v>
      </c>
      <c r="D31">
        <f t="shared" si="1"/>
        <v>0</v>
      </c>
    </row>
  </sheetData>
  <hyperlinks>
    <hyperlink ref="I3" r:id="rId1" display="http://www.genome.jp/kegg-bin/show_pathway?hsa04974" xr:uid="{CC0E732B-4F6C-7949-9341-EB637D15D30A}"/>
    <hyperlink ref="I4" r:id="rId2" display="http://www.genome.jp/kegg-bin/show_pathway?hsa00350" xr:uid="{80FDC893-A361-284A-BDB6-CA6B6D760403}"/>
    <hyperlink ref="I5" r:id="rId3" display="http://www.genome.jp/kegg-bin/show_pathway?hsa04975" xr:uid="{85A0E290-5E61-FD49-805D-F3D3F14FE1C1}"/>
    <hyperlink ref="I6" r:id="rId4" display="http://www.genome.jp/kegg-bin/show_pathway?hsa00071" xr:uid="{97CD2CE7-2D1B-0648-9372-017CE9CEE405}"/>
    <hyperlink ref="I7" r:id="rId5" display="http://www.genome.jp/kegg-bin/show_pathway?hsa04512" xr:uid="{4EDACD1D-DF9C-E74C-9565-3132B217CBAD}"/>
    <hyperlink ref="I8" r:id="rId6" display="http://www.genome.jp/kegg-bin/show_pathway?hsa00620" xr:uid="{015A560E-BB10-9D48-9CAC-EEB5BB5C7321}"/>
    <hyperlink ref="I9" r:id="rId7" display="http://www.genome.jp/kegg-bin/show_pathway?hsa00565" xr:uid="{DA493A96-7DCE-A348-B8AE-A6069843EB21}"/>
    <hyperlink ref="I10" r:id="rId8" display="http://www.genome.jp/kegg-bin/show_pathway?hsa00600" xr:uid="{2F4A6309-2AD1-D84A-AAAE-3C0F2B135057}"/>
    <hyperlink ref="I11" r:id="rId9" display="http://www.genome.jp/kegg-bin/show_pathway?hsa04933" xr:uid="{DD229A9C-763F-AB42-ABB0-7429574C4E0A}"/>
    <hyperlink ref="I12" r:id="rId10" display="http://www.genome.jp/kegg-bin/show_pathway?hsa05146" xr:uid="{7B749EF5-8AC0-9C47-A152-C845E5B0C5A5}"/>
    <hyperlink ref="I13" r:id="rId11" display="http://www.genome.jp/kegg-bin/show_pathway?hsa04923" xr:uid="{A617A04E-8858-C949-A4A8-B246C5846E65}"/>
    <hyperlink ref="I14" r:id="rId12" display="http://www.genome.jp/kegg-bin/show_pathway?hsa00561" xr:uid="{D606294D-F52B-884B-B1A2-0F6314217959}"/>
    <hyperlink ref="I15" r:id="rId13" display="http://www.genome.jp/kegg-bin/show_pathway?hsa00010" xr:uid="{682E5224-37F3-F345-86CB-52396D03959A}"/>
    <hyperlink ref="I16" r:id="rId14" display="http://www.genome.jp/kegg-bin/show_pathway?hsa00830" xr:uid="{FA0F6CF5-2396-FB44-96FC-25CBAC658386}"/>
    <hyperlink ref="I17" r:id="rId15" display="http://www.genome.jp/kegg-bin/show_pathway?hsa00982" xr:uid="{21AAD2BF-5420-8E48-A068-BAD279FDB33D}"/>
    <hyperlink ref="I18" r:id="rId16" display="http://www.genome.jp/kegg-bin/show_pathway?hsa00980" xr:uid="{E2C3D63E-E9DE-C840-8EB8-73A70A0B4C9D}"/>
    <hyperlink ref="I19" r:id="rId17" display="http://www.genome.jp/kegg-bin/show_pathway?hsa03320" xr:uid="{2C8D78BA-79B9-B949-ACC3-7BE26FEDC6D8}"/>
    <hyperlink ref="I20" r:id="rId18" display="http://www.genome.jp/kegg-bin/show_pathway?hsa04510" xr:uid="{DC95E9F9-D07B-0549-859A-943DA958F6CB}"/>
    <hyperlink ref="I21" r:id="rId19" display="http://www.genome.jp/kegg-bin/show_pathway?hsa05205" xr:uid="{2FFB26A4-4CD1-2344-B585-BC34775E2107}"/>
    <hyperlink ref="I22" r:id="rId20" display="http://www.genome.jp/kegg-bin/show_pathway?hsa04151" xr:uid="{799AA22E-1847-D840-9705-3AE1F7E05897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2DBB-4484-6D45-A879-170A3C84A640}">
  <dimension ref="A1:E1023"/>
  <sheetViews>
    <sheetView workbookViewId="0">
      <selection activeCell="D15" sqref="D15"/>
    </sheetView>
  </sheetViews>
  <sheetFormatPr baseColWidth="10" defaultRowHeight="16" x14ac:dyDescent="0.2"/>
  <cols>
    <col min="1" max="1" width="6.1640625" style="16" bestFit="1" customWidth="1"/>
    <col min="2" max="2" width="21.5" customWidth="1"/>
    <col min="3" max="3" width="17.6640625" bestFit="1" customWidth="1"/>
    <col min="4" max="4" width="12.83203125" bestFit="1" customWidth="1"/>
    <col min="5" max="5" width="13.6640625" bestFit="1" customWidth="1"/>
  </cols>
  <sheetData>
    <row r="1" spans="1:5" x14ac:dyDescent="0.2">
      <c r="A1" s="5" t="s">
        <v>1062</v>
      </c>
      <c r="B1" s="5" t="s">
        <v>67</v>
      </c>
      <c r="C1" s="5" t="s">
        <v>66</v>
      </c>
      <c r="D1" s="5" t="s">
        <v>68</v>
      </c>
      <c r="E1" s="5" t="s">
        <v>69</v>
      </c>
    </row>
    <row r="2" spans="1:5" x14ac:dyDescent="0.2">
      <c r="A2" s="14">
        <v>52607</v>
      </c>
      <c r="B2" s="3" t="s">
        <v>0</v>
      </c>
      <c r="C2" s="3" t="str">
        <f>LEFT(B2,FIND(".",B2)-1)</f>
        <v>ENSG00000123500</v>
      </c>
      <c r="D2" s="3">
        <v>54.765410502005103</v>
      </c>
      <c r="E2" s="4">
        <v>0</v>
      </c>
    </row>
    <row r="3" spans="1:5" x14ac:dyDescent="0.2">
      <c r="A3" s="14">
        <v>16473</v>
      </c>
      <c r="B3" s="3" t="s">
        <v>1</v>
      </c>
      <c r="C3" s="3" t="str">
        <f t="shared" ref="C3:C66" si="0">LEFT(B3,FIND(".",B3)-1)</f>
        <v>ENSG00000269968</v>
      </c>
      <c r="D3" s="3">
        <v>54.765410502005103</v>
      </c>
      <c r="E3" s="4">
        <v>0</v>
      </c>
    </row>
    <row r="4" spans="1:5" x14ac:dyDescent="0.2">
      <c r="A4" s="14">
        <v>39532</v>
      </c>
      <c r="B4" s="3" t="s">
        <v>2</v>
      </c>
      <c r="C4" s="3" t="str">
        <f t="shared" si="0"/>
        <v>ENSG00000175063</v>
      </c>
      <c r="D4" s="3">
        <v>54.765410502005103</v>
      </c>
      <c r="E4" s="4">
        <v>0</v>
      </c>
    </row>
    <row r="5" spans="1:5" x14ac:dyDescent="0.2">
      <c r="A5" s="14">
        <v>33169</v>
      </c>
      <c r="B5" s="3" t="s">
        <v>3</v>
      </c>
      <c r="C5" s="3" t="str">
        <f t="shared" si="0"/>
        <v>ENSG00000004776</v>
      </c>
      <c r="D5" s="3">
        <v>-54.765410502005103</v>
      </c>
      <c r="E5" s="4">
        <v>0</v>
      </c>
    </row>
    <row r="6" spans="1:5" x14ac:dyDescent="0.2">
      <c r="A6" s="14">
        <v>46518</v>
      </c>
      <c r="B6" s="3" t="s">
        <v>4</v>
      </c>
      <c r="C6" s="3" t="str">
        <f t="shared" si="0"/>
        <v>ENSG00000196616</v>
      </c>
      <c r="D6" s="3">
        <v>-54.765410502005103</v>
      </c>
      <c r="E6" s="4">
        <v>0</v>
      </c>
    </row>
    <row r="7" spans="1:5" x14ac:dyDescent="0.2">
      <c r="A7" s="14">
        <v>8973</v>
      </c>
      <c r="B7" s="3" t="s">
        <v>5</v>
      </c>
      <c r="C7" s="3" t="str">
        <f t="shared" si="0"/>
        <v>ENSG00000143320</v>
      </c>
      <c r="D7" s="3">
        <v>54.765410502005103</v>
      </c>
      <c r="E7" s="4">
        <v>0</v>
      </c>
    </row>
    <row r="8" spans="1:5" x14ac:dyDescent="0.2">
      <c r="A8" s="14">
        <v>11565</v>
      </c>
      <c r="B8" s="3" t="s">
        <v>6</v>
      </c>
      <c r="C8" s="3" t="str">
        <f t="shared" si="0"/>
        <v>ENSG00000165507</v>
      </c>
      <c r="D8" s="3">
        <v>-54.765410502005103</v>
      </c>
      <c r="E8" s="4">
        <v>0</v>
      </c>
    </row>
    <row r="9" spans="1:5" x14ac:dyDescent="0.2">
      <c r="A9" s="14">
        <v>31708</v>
      </c>
      <c r="B9" s="3" t="s">
        <v>7</v>
      </c>
      <c r="C9" s="3" t="str">
        <f t="shared" si="0"/>
        <v>ENSG00000197766</v>
      </c>
      <c r="D9" s="3">
        <v>-54.765410502005103</v>
      </c>
      <c r="E9" s="4">
        <v>0</v>
      </c>
    </row>
    <row r="10" spans="1:5" x14ac:dyDescent="0.2">
      <c r="A10" s="14">
        <v>40628</v>
      </c>
      <c r="B10" s="3" t="s">
        <v>8</v>
      </c>
      <c r="C10" s="3" t="str">
        <f t="shared" si="0"/>
        <v>ENSG00000160180</v>
      </c>
      <c r="D10" s="3">
        <v>54.765410502005103</v>
      </c>
      <c r="E10" s="4">
        <v>0</v>
      </c>
    </row>
    <row r="11" spans="1:5" x14ac:dyDescent="0.2">
      <c r="A11" s="14">
        <v>40630</v>
      </c>
      <c r="B11" s="3" t="s">
        <v>9</v>
      </c>
      <c r="C11" s="3" t="str">
        <f t="shared" si="0"/>
        <v>ENSG00000160182</v>
      </c>
      <c r="D11" s="3">
        <v>54.765410502005103</v>
      </c>
      <c r="E11" s="4">
        <v>0</v>
      </c>
    </row>
    <row r="12" spans="1:5" x14ac:dyDescent="0.2">
      <c r="A12" s="14">
        <v>39026</v>
      </c>
      <c r="B12" s="3" t="s">
        <v>10</v>
      </c>
      <c r="C12" s="3" t="str">
        <f t="shared" si="0"/>
        <v>ENSG00000170373</v>
      </c>
      <c r="D12" s="3">
        <v>54.765410502005103</v>
      </c>
      <c r="E12" s="4">
        <v>0</v>
      </c>
    </row>
    <row r="13" spans="1:5" x14ac:dyDescent="0.2">
      <c r="A13" s="14">
        <v>59788</v>
      </c>
      <c r="B13" s="3" t="s">
        <v>11</v>
      </c>
      <c r="C13" s="3" t="str">
        <f t="shared" si="0"/>
        <v>ENSG00000219928</v>
      </c>
      <c r="D13" s="3">
        <v>54.765410502005103</v>
      </c>
      <c r="E13" s="4">
        <v>0</v>
      </c>
    </row>
    <row r="14" spans="1:5" x14ac:dyDescent="0.2">
      <c r="A14" s="14">
        <v>29515</v>
      </c>
      <c r="B14" s="3" t="s">
        <v>12</v>
      </c>
      <c r="C14" s="3" t="str">
        <f t="shared" si="0"/>
        <v>ENSG00000108821</v>
      </c>
      <c r="D14" s="3">
        <v>54.765410502005103</v>
      </c>
      <c r="E14" s="4">
        <v>0</v>
      </c>
    </row>
    <row r="15" spans="1:5" x14ac:dyDescent="0.2">
      <c r="A15" s="14">
        <v>49551</v>
      </c>
      <c r="B15" s="3" t="s">
        <v>13</v>
      </c>
      <c r="C15" s="3" t="str">
        <f t="shared" si="0"/>
        <v>ENSG00000247627</v>
      </c>
      <c r="D15" s="3">
        <v>54.765410502005103</v>
      </c>
      <c r="E15" s="4">
        <v>0</v>
      </c>
    </row>
    <row r="16" spans="1:5" x14ac:dyDescent="0.2">
      <c r="A16" s="14">
        <v>22608</v>
      </c>
      <c r="B16" s="3" t="s">
        <v>14</v>
      </c>
      <c r="C16" s="3" t="str">
        <f t="shared" si="0"/>
        <v>ENSG00000211896</v>
      </c>
      <c r="D16" s="3">
        <v>54.765410502005103</v>
      </c>
      <c r="E16" s="4">
        <v>0</v>
      </c>
    </row>
    <row r="17" spans="1:5" x14ac:dyDescent="0.2">
      <c r="A17" s="14">
        <v>57636</v>
      </c>
      <c r="B17" s="3" t="s">
        <v>15</v>
      </c>
      <c r="C17" s="3" t="str">
        <f t="shared" si="0"/>
        <v>ENSG00000076554</v>
      </c>
      <c r="D17" s="3">
        <v>54.765410502005103</v>
      </c>
      <c r="E17" s="4">
        <v>0</v>
      </c>
    </row>
    <row r="18" spans="1:5" x14ac:dyDescent="0.2">
      <c r="A18" s="14">
        <v>23982</v>
      </c>
      <c r="B18" s="3" t="s">
        <v>16</v>
      </c>
      <c r="C18" s="3" t="str">
        <f t="shared" si="0"/>
        <v>ENSG00000166803</v>
      </c>
      <c r="D18" s="3">
        <v>54.765410502005103</v>
      </c>
      <c r="E18" s="4">
        <v>0</v>
      </c>
    </row>
    <row r="19" spans="1:5" x14ac:dyDescent="0.2">
      <c r="A19" s="14">
        <v>57671</v>
      </c>
      <c r="B19" s="3" t="s">
        <v>17</v>
      </c>
      <c r="C19" s="3" t="str">
        <f t="shared" si="0"/>
        <v>ENSG00000170323</v>
      </c>
      <c r="D19" s="3">
        <v>-54.765410502005103</v>
      </c>
      <c r="E19" s="4">
        <v>0</v>
      </c>
    </row>
    <row r="20" spans="1:5" x14ac:dyDescent="0.2">
      <c r="A20" s="14">
        <v>12376</v>
      </c>
      <c r="B20" s="3" t="s">
        <v>18</v>
      </c>
      <c r="C20" s="3" t="str">
        <f t="shared" si="0"/>
        <v>ENSG00000138207</v>
      </c>
      <c r="D20" s="3">
        <v>-54.765410502005103</v>
      </c>
      <c r="E20" s="4">
        <v>0</v>
      </c>
    </row>
    <row r="21" spans="1:5" x14ac:dyDescent="0.2">
      <c r="A21" s="14">
        <v>58179</v>
      </c>
      <c r="B21" s="3" t="s">
        <v>19</v>
      </c>
      <c r="C21" s="3" t="str">
        <f t="shared" si="0"/>
        <v>ENSG00000147676</v>
      </c>
      <c r="D21" s="3">
        <v>54.765410502005103</v>
      </c>
      <c r="E21" s="4">
        <v>0</v>
      </c>
    </row>
    <row r="22" spans="1:5" x14ac:dyDescent="0.2">
      <c r="A22" s="14">
        <v>45330</v>
      </c>
      <c r="B22" s="3" t="s">
        <v>20</v>
      </c>
      <c r="C22" s="3" t="str">
        <f t="shared" si="0"/>
        <v>ENSG00000163993</v>
      </c>
      <c r="D22" s="3">
        <v>54.765410502005103</v>
      </c>
      <c r="E22" s="4">
        <v>0</v>
      </c>
    </row>
    <row r="23" spans="1:5" x14ac:dyDescent="0.2">
      <c r="A23" s="14">
        <v>41291</v>
      </c>
      <c r="B23" s="3" t="s">
        <v>21</v>
      </c>
      <c r="C23" s="3" t="str">
        <f t="shared" si="0"/>
        <v>ENSG00000099953</v>
      </c>
      <c r="D23" s="3">
        <v>54.765410502005103</v>
      </c>
      <c r="E23" s="4">
        <v>0</v>
      </c>
    </row>
    <row r="24" spans="1:5" x14ac:dyDescent="0.2">
      <c r="A24" s="14">
        <v>7317</v>
      </c>
      <c r="B24" s="3" t="s">
        <v>22</v>
      </c>
      <c r="C24" s="3" t="str">
        <f t="shared" si="0"/>
        <v>ENSG00000162407</v>
      </c>
      <c r="D24" s="3">
        <v>-54.765410502005103</v>
      </c>
      <c r="E24" s="4">
        <v>0</v>
      </c>
    </row>
    <row r="25" spans="1:5" x14ac:dyDescent="0.2">
      <c r="A25" s="14">
        <v>21228</v>
      </c>
      <c r="B25" s="3" t="s">
        <v>23</v>
      </c>
      <c r="C25" s="3" t="str">
        <f t="shared" si="0"/>
        <v>ENSG00000129514</v>
      </c>
      <c r="D25" s="3">
        <v>54.765410502005103</v>
      </c>
      <c r="E25" s="4">
        <v>0</v>
      </c>
    </row>
    <row r="26" spans="1:5" x14ac:dyDescent="0.2">
      <c r="A26" s="14">
        <v>53659</v>
      </c>
      <c r="B26" s="3" t="s">
        <v>24</v>
      </c>
      <c r="C26" s="3" t="str">
        <f t="shared" si="0"/>
        <v>ENSG00000106541</v>
      </c>
      <c r="D26" s="3">
        <v>54.765410502005103</v>
      </c>
      <c r="E26" s="4">
        <v>0</v>
      </c>
    </row>
    <row r="27" spans="1:5" x14ac:dyDescent="0.2">
      <c r="A27" s="14">
        <v>53662</v>
      </c>
      <c r="B27" s="3" t="s">
        <v>25</v>
      </c>
      <c r="C27" s="3" t="str">
        <f t="shared" si="0"/>
        <v>ENSG00000173467</v>
      </c>
      <c r="D27" s="3">
        <v>54.765410502005103</v>
      </c>
      <c r="E27" s="4">
        <v>0</v>
      </c>
    </row>
    <row r="28" spans="1:5" x14ac:dyDescent="0.2">
      <c r="A28" s="14">
        <v>38015</v>
      </c>
      <c r="B28" s="3" t="s">
        <v>26</v>
      </c>
      <c r="C28" s="3" t="str">
        <f t="shared" si="0"/>
        <v>ENSG00000115414</v>
      </c>
      <c r="D28" s="3">
        <v>54.765410502005103</v>
      </c>
      <c r="E28" s="4">
        <v>0</v>
      </c>
    </row>
    <row r="29" spans="1:5" x14ac:dyDescent="0.2">
      <c r="A29" s="14">
        <v>7973</v>
      </c>
      <c r="B29" s="3" t="s">
        <v>27</v>
      </c>
      <c r="C29" s="3" t="str">
        <f t="shared" si="0"/>
        <v>ENSG00000060718</v>
      </c>
      <c r="D29" s="3">
        <v>54.765410502005103</v>
      </c>
      <c r="E29" s="4">
        <v>0</v>
      </c>
    </row>
    <row r="30" spans="1:5" x14ac:dyDescent="0.2">
      <c r="A30" s="14">
        <v>12979</v>
      </c>
      <c r="B30" s="3" t="s">
        <v>28</v>
      </c>
      <c r="C30" s="3" t="str">
        <f t="shared" si="0"/>
        <v>ENSG00000108001</v>
      </c>
      <c r="D30" s="3">
        <v>-54.765410502005103</v>
      </c>
      <c r="E30" s="4">
        <v>0</v>
      </c>
    </row>
    <row r="31" spans="1:5" x14ac:dyDescent="0.2">
      <c r="A31" s="14">
        <v>35367</v>
      </c>
      <c r="B31" s="3" t="s">
        <v>29</v>
      </c>
      <c r="C31" s="3" t="str">
        <f t="shared" si="0"/>
        <v>ENSG00000119888</v>
      </c>
      <c r="D31" s="3">
        <v>54.765410502005103</v>
      </c>
      <c r="E31" s="4">
        <v>0</v>
      </c>
    </row>
    <row r="32" spans="1:5" x14ac:dyDescent="0.2">
      <c r="A32" s="14">
        <v>51314</v>
      </c>
      <c r="B32" s="3" t="s">
        <v>70</v>
      </c>
      <c r="C32" s="3" t="str">
        <f t="shared" si="0"/>
        <v>ENSG00000204482</v>
      </c>
      <c r="D32" s="3">
        <v>3.9704922613953699</v>
      </c>
      <c r="E32" s="4">
        <v>7.1724285896207404E-5</v>
      </c>
    </row>
    <row r="33" spans="1:5" x14ac:dyDescent="0.2">
      <c r="A33" s="14">
        <v>55017</v>
      </c>
      <c r="B33" s="3" t="s">
        <v>71</v>
      </c>
      <c r="C33" s="3" t="str">
        <f t="shared" si="0"/>
        <v>ENSG00000274709</v>
      </c>
      <c r="D33" s="3">
        <v>-3.90875795240698</v>
      </c>
      <c r="E33" s="4">
        <v>9.2771855379572305E-5</v>
      </c>
    </row>
    <row r="34" spans="1:5" x14ac:dyDescent="0.2">
      <c r="A34" s="14">
        <v>41975</v>
      </c>
      <c r="B34" s="3" t="s">
        <v>72</v>
      </c>
      <c r="C34" s="3" t="str">
        <f t="shared" si="0"/>
        <v>ENSG00000220702</v>
      </c>
      <c r="D34" s="3">
        <v>3.6608623217696601</v>
      </c>
      <c r="E34" s="4">
        <v>2.5136781284288502E-4</v>
      </c>
    </row>
    <row r="35" spans="1:5" x14ac:dyDescent="0.2">
      <c r="A35" s="14">
        <v>35256</v>
      </c>
      <c r="B35" s="3" t="s">
        <v>73</v>
      </c>
      <c r="C35" s="3" t="str">
        <f t="shared" si="0"/>
        <v>ENSG00000207218</v>
      </c>
      <c r="D35" s="3">
        <v>3.6367381584435199</v>
      </c>
      <c r="E35" s="4">
        <v>2.7611235299551998E-4</v>
      </c>
    </row>
    <row r="36" spans="1:5" x14ac:dyDescent="0.2">
      <c r="A36" s="14">
        <v>9223</v>
      </c>
      <c r="B36" s="3" t="s">
        <v>74</v>
      </c>
      <c r="C36" s="3" t="str">
        <f t="shared" si="0"/>
        <v>ENSG00000143228</v>
      </c>
      <c r="D36" s="3">
        <v>3.5597516826303299</v>
      </c>
      <c r="E36" s="4">
        <v>3.7120562801419598E-4</v>
      </c>
    </row>
    <row r="37" spans="1:5" x14ac:dyDescent="0.2">
      <c r="A37" s="14">
        <v>1251</v>
      </c>
      <c r="B37" s="3" t="s">
        <v>75</v>
      </c>
      <c r="C37" s="3" t="str">
        <f t="shared" si="0"/>
        <v>ENSG00000231257</v>
      </c>
      <c r="D37" s="3">
        <v>3.5042058650286698</v>
      </c>
      <c r="E37" s="4">
        <v>4.5797117408816998E-4</v>
      </c>
    </row>
    <row r="38" spans="1:5" x14ac:dyDescent="0.2">
      <c r="A38" s="14">
        <v>58251</v>
      </c>
      <c r="B38" s="3" t="s">
        <v>76</v>
      </c>
      <c r="C38" s="3" t="str">
        <f t="shared" si="0"/>
        <v>ENSG00000251840</v>
      </c>
      <c r="D38" s="3">
        <v>-3.4481808500851199</v>
      </c>
      <c r="E38" s="4">
        <v>5.6437600920715598E-4</v>
      </c>
    </row>
    <row r="39" spans="1:5" x14ac:dyDescent="0.2">
      <c r="A39" s="14">
        <v>59703</v>
      </c>
      <c r="B39" s="3" t="s">
        <v>77</v>
      </c>
      <c r="C39" s="3" t="str">
        <f t="shared" si="0"/>
        <v>ENSG00000236521</v>
      </c>
      <c r="D39" s="3">
        <v>3.4401714087992001</v>
      </c>
      <c r="E39" s="4">
        <v>5.8134587824622795E-4</v>
      </c>
    </row>
    <row r="40" spans="1:5" x14ac:dyDescent="0.2">
      <c r="A40" s="14">
        <v>485</v>
      </c>
      <c r="B40" s="3" t="s">
        <v>78</v>
      </c>
      <c r="C40" s="3" t="str">
        <f t="shared" si="0"/>
        <v>ENSG00000225834</v>
      </c>
      <c r="D40" s="3">
        <v>3.42924570940405</v>
      </c>
      <c r="E40" s="4">
        <v>6.0526131027940704E-4</v>
      </c>
    </row>
    <row r="41" spans="1:5" x14ac:dyDescent="0.2">
      <c r="A41" s="14">
        <v>19225</v>
      </c>
      <c r="B41" s="3" t="s">
        <v>79</v>
      </c>
      <c r="C41" s="3" t="str">
        <f t="shared" si="0"/>
        <v>ENSG00000256875</v>
      </c>
      <c r="D41" s="3">
        <v>-3.35204017194885</v>
      </c>
      <c r="E41" s="4">
        <v>8.0218377835890504E-4</v>
      </c>
    </row>
    <row r="42" spans="1:5" x14ac:dyDescent="0.2">
      <c r="A42" s="14">
        <v>6403</v>
      </c>
      <c r="B42" s="3" t="s">
        <v>80</v>
      </c>
      <c r="C42" s="3" t="str">
        <f t="shared" si="0"/>
        <v>ENSG00000233755</v>
      </c>
      <c r="D42" s="3">
        <v>3.2918256031019002</v>
      </c>
      <c r="E42" s="4">
        <v>9.9539316886806993E-4</v>
      </c>
    </row>
    <row r="43" spans="1:5" x14ac:dyDescent="0.2">
      <c r="A43" s="14">
        <v>55672</v>
      </c>
      <c r="B43" s="3" t="s">
        <v>81</v>
      </c>
      <c r="C43" s="3" t="str">
        <f t="shared" si="0"/>
        <v>ENSG00000236395</v>
      </c>
      <c r="D43" s="3">
        <v>-3.2563376170965999</v>
      </c>
      <c r="E43" s="4">
        <v>1.1285946527083801E-3</v>
      </c>
    </row>
    <row r="44" spans="1:5" x14ac:dyDescent="0.2">
      <c r="A44" s="14">
        <v>262</v>
      </c>
      <c r="B44" s="3" t="s">
        <v>82</v>
      </c>
      <c r="C44" s="3" t="str">
        <f t="shared" si="0"/>
        <v>ENSG00000230674</v>
      </c>
      <c r="D44" s="3">
        <v>-3.2361154892687298</v>
      </c>
      <c r="E44" s="4">
        <v>1.2116834978989899E-3</v>
      </c>
    </row>
    <row r="45" spans="1:5" x14ac:dyDescent="0.2">
      <c r="A45" s="14">
        <v>50733</v>
      </c>
      <c r="B45" s="3" t="s">
        <v>83</v>
      </c>
      <c r="C45" s="3" t="str">
        <f t="shared" si="0"/>
        <v>ENSG00000271245</v>
      </c>
      <c r="D45" s="3">
        <v>3.2282703442143199</v>
      </c>
      <c r="E45" s="4">
        <v>1.2454121438001101E-3</v>
      </c>
    </row>
    <row r="46" spans="1:5" x14ac:dyDescent="0.2">
      <c r="A46" s="14">
        <v>43750</v>
      </c>
      <c r="B46" s="3" t="s">
        <v>84</v>
      </c>
      <c r="C46" s="3" t="str">
        <f t="shared" si="0"/>
        <v>ENSG00000278072</v>
      </c>
      <c r="D46" s="3">
        <v>-3.21850840979234</v>
      </c>
      <c r="E46" s="4">
        <v>1.28859192047013E-3</v>
      </c>
    </row>
    <row r="47" spans="1:5" x14ac:dyDescent="0.2">
      <c r="A47" s="14">
        <v>1985</v>
      </c>
      <c r="B47" s="3" t="s">
        <v>85</v>
      </c>
      <c r="C47" s="3" t="str">
        <f t="shared" si="0"/>
        <v>ENSG00000232106</v>
      </c>
      <c r="D47" s="3">
        <v>-3.2132646217367702</v>
      </c>
      <c r="E47" s="4">
        <v>1.3123531617828599E-3</v>
      </c>
    </row>
    <row r="48" spans="1:5" x14ac:dyDescent="0.2">
      <c r="A48" s="14">
        <v>19885</v>
      </c>
      <c r="B48" s="3" t="s">
        <v>86</v>
      </c>
      <c r="C48" s="3" t="str">
        <f t="shared" si="0"/>
        <v>ENSG00000208006</v>
      </c>
      <c r="D48" s="3">
        <v>3.2090750678333699</v>
      </c>
      <c r="E48" s="4">
        <v>1.33162720176093E-3</v>
      </c>
    </row>
    <row r="49" spans="1:5" x14ac:dyDescent="0.2">
      <c r="A49" s="14">
        <v>41163</v>
      </c>
      <c r="B49" s="3" t="s">
        <v>87</v>
      </c>
      <c r="C49" s="3" t="str">
        <f t="shared" si="0"/>
        <v>ENSG00000225724</v>
      </c>
      <c r="D49" s="3">
        <v>-3.2077606979813198</v>
      </c>
      <c r="E49" s="4">
        <v>1.33772757093975E-3</v>
      </c>
    </row>
    <row r="50" spans="1:5" x14ac:dyDescent="0.2">
      <c r="A50" s="14">
        <v>78</v>
      </c>
      <c r="B50" s="3" t="s">
        <v>88</v>
      </c>
      <c r="C50" s="3" t="str">
        <f t="shared" si="0"/>
        <v>ENSG00000260538</v>
      </c>
      <c r="D50" s="3">
        <v>-3.1878123972059602</v>
      </c>
      <c r="E50" s="4">
        <v>1.43353511712394E-3</v>
      </c>
    </row>
    <row r="51" spans="1:5" x14ac:dyDescent="0.2">
      <c r="A51" s="14">
        <v>1955</v>
      </c>
      <c r="B51" s="3" t="s">
        <v>89</v>
      </c>
      <c r="C51" s="3" t="str">
        <f t="shared" si="0"/>
        <v>ENSG00000232180</v>
      </c>
      <c r="D51" s="3">
        <v>-3.18043275814082</v>
      </c>
      <c r="E51" s="4">
        <v>1.47055262913824E-3</v>
      </c>
    </row>
    <row r="52" spans="1:5" x14ac:dyDescent="0.2">
      <c r="A52" s="14">
        <v>22045</v>
      </c>
      <c r="B52" s="3" t="s">
        <v>90</v>
      </c>
      <c r="C52" s="3" t="str">
        <f t="shared" si="0"/>
        <v>ENSG00000258506</v>
      </c>
      <c r="D52" s="3">
        <v>-3.1651942826686299</v>
      </c>
      <c r="E52" s="4">
        <v>1.5497943026930899E-3</v>
      </c>
    </row>
    <row r="53" spans="1:5" x14ac:dyDescent="0.2">
      <c r="A53" s="14">
        <v>32862</v>
      </c>
      <c r="B53" s="3" t="s">
        <v>91</v>
      </c>
      <c r="C53" s="3" t="str">
        <f t="shared" si="0"/>
        <v>ENSG00000269332</v>
      </c>
      <c r="D53" s="3">
        <v>-3.1636334684693299</v>
      </c>
      <c r="E53" s="4">
        <v>1.5581288971623E-3</v>
      </c>
    </row>
    <row r="54" spans="1:5" x14ac:dyDescent="0.2">
      <c r="A54" s="14">
        <v>34196</v>
      </c>
      <c r="B54" s="3" t="s">
        <v>92</v>
      </c>
      <c r="C54" s="3" t="str">
        <f t="shared" si="0"/>
        <v>ENSG00000207594</v>
      </c>
      <c r="D54" s="3">
        <v>3.15977250702894</v>
      </c>
      <c r="E54" s="4">
        <v>1.5789236950342401E-3</v>
      </c>
    </row>
    <row r="55" spans="1:5" x14ac:dyDescent="0.2">
      <c r="A55" s="14">
        <v>56576</v>
      </c>
      <c r="B55" s="3" t="s">
        <v>93</v>
      </c>
      <c r="C55" s="3" t="str">
        <f t="shared" si="0"/>
        <v>ENSG00000232948</v>
      </c>
      <c r="D55" s="3">
        <v>-3.1590468653397799</v>
      </c>
      <c r="E55" s="4">
        <v>1.5828603462384101E-3</v>
      </c>
    </row>
    <row r="56" spans="1:5" x14ac:dyDescent="0.2">
      <c r="A56" s="14">
        <v>1723</v>
      </c>
      <c r="B56" s="3" t="s">
        <v>94</v>
      </c>
      <c r="C56" s="3" t="str">
        <f t="shared" si="0"/>
        <v>ENSG00000234834</v>
      </c>
      <c r="D56" s="3">
        <v>3.1515029300431299</v>
      </c>
      <c r="E56" s="4">
        <v>1.6243253293821E-3</v>
      </c>
    </row>
    <row r="57" spans="1:5" x14ac:dyDescent="0.2">
      <c r="A57" s="14">
        <v>12927</v>
      </c>
      <c r="B57" s="3" t="s">
        <v>95</v>
      </c>
      <c r="C57" s="3" t="str">
        <f t="shared" si="0"/>
        <v>ENSG00000214298</v>
      </c>
      <c r="D57" s="3">
        <v>-3.1391396386223098</v>
      </c>
      <c r="E57" s="4">
        <v>1.6944468176989401E-3</v>
      </c>
    </row>
    <row r="58" spans="1:5" x14ac:dyDescent="0.2">
      <c r="A58" s="14">
        <v>38196</v>
      </c>
      <c r="B58" s="3" t="s">
        <v>96</v>
      </c>
      <c r="C58" s="3" t="str">
        <f t="shared" si="0"/>
        <v>ENSG00000233751</v>
      </c>
      <c r="D58" s="3">
        <v>3.1241202247921298</v>
      </c>
      <c r="E58" s="4">
        <v>1.7833757297438899E-3</v>
      </c>
    </row>
    <row r="59" spans="1:5" x14ac:dyDescent="0.2">
      <c r="A59" s="14">
        <v>28916</v>
      </c>
      <c r="B59" s="3" t="s">
        <v>97</v>
      </c>
      <c r="C59" s="3" t="str">
        <f t="shared" si="0"/>
        <v>ENSG00000266013</v>
      </c>
      <c r="D59" s="3">
        <v>3.10515770140581</v>
      </c>
      <c r="E59" s="4">
        <v>1.9017759904775701E-3</v>
      </c>
    </row>
    <row r="60" spans="1:5" x14ac:dyDescent="0.2">
      <c r="A60" s="14">
        <v>20113</v>
      </c>
      <c r="B60" s="3" t="s">
        <v>98</v>
      </c>
      <c r="C60" s="3" t="str">
        <f t="shared" si="0"/>
        <v>ENSG00000118922</v>
      </c>
      <c r="D60" s="3">
        <v>-3.0942456933632898</v>
      </c>
      <c r="E60" s="4">
        <v>1.9731401064311902E-3</v>
      </c>
    </row>
    <row r="61" spans="1:5" x14ac:dyDescent="0.2">
      <c r="A61" s="14">
        <v>29200</v>
      </c>
      <c r="B61" s="3" t="s">
        <v>99</v>
      </c>
      <c r="C61" s="3" t="str">
        <f t="shared" si="0"/>
        <v>ENSG00000237888</v>
      </c>
      <c r="D61" s="3">
        <v>3.0748724293982002</v>
      </c>
      <c r="E61" s="4">
        <v>2.1059260974083502E-3</v>
      </c>
    </row>
    <row r="62" spans="1:5" x14ac:dyDescent="0.2">
      <c r="A62" s="14">
        <v>5490</v>
      </c>
      <c r="B62" s="3" t="s">
        <v>100</v>
      </c>
      <c r="C62" s="3" t="str">
        <f t="shared" si="0"/>
        <v>ENSG00000284217</v>
      </c>
      <c r="D62" s="3">
        <v>3.07309255355689</v>
      </c>
      <c r="E62" s="4">
        <v>2.1185277060084698E-3</v>
      </c>
    </row>
    <row r="63" spans="1:5" x14ac:dyDescent="0.2">
      <c r="A63" s="14">
        <v>12007</v>
      </c>
      <c r="B63" s="3" t="s">
        <v>101</v>
      </c>
      <c r="C63" s="3" t="str">
        <f t="shared" si="0"/>
        <v>ENSG00000166317</v>
      </c>
      <c r="D63" s="3">
        <v>3.06686298811228</v>
      </c>
      <c r="E63" s="4">
        <v>2.1631798520818802E-3</v>
      </c>
    </row>
    <row r="64" spans="1:5" x14ac:dyDescent="0.2">
      <c r="A64" s="14">
        <v>57657</v>
      </c>
      <c r="B64" s="3" t="s">
        <v>102</v>
      </c>
      <c r="C64" s="3" t="str">
        <f t="shared" si="0"/>
        <v>ENSG00000243951</v>
      </c>
      <c r="D64" s="3">
        <v>3.0636318288926701</v>
      </c>
      <c r="E64" s="4">
        <v>2.1866783783061399E-3</v>
      </c>
    </row>
    <row r="65" spans="1:5" x14ac:dyDescent="0.2">
      <c r="A65" s="14">
        <v>20380</v>
      </c>
      <c r="B65" s="3" t="s">
        <v>103</v>
      </c>
      <c r="C65" s="3" t="str">
        <f t="shared" si="0"/>
        <v>ENSG00000260738</v>
      </c>
      <c r="D65" s="3">
        <v>3.0599214723311499</v>
      </c>
      <c r="E65" s="4">
        <v>2.2139503250255101E-3</v>
      </c>
    </row>
    <row r="66" spans="1:5" x14ac:dyDescent="0.2">
      <c r="A66" s="14">
        <v>3305</v>
      </c>
      <c r="B66" s="3" t="s">
        <v>104</v>
      </c>
      <c r="C66" s="3" t="str">
        <f t="shared" si="0"/>
        <v>ENSG00000274454</v>
      </c>
      <c r="D66" s="3">
        <v>3.0548830545649701</v>
      </c>
      <c r="E66" s="4">
        <v>2.2514829499683899E-3</v>
      </c>
    </row>
    <row r="67" spans="1:5" x14ac:dyDescent="0.2">
      <c r="A67" s="14">
        <v>34307</v>
      </c>
      <c r="B67" s="3" t="s">
        <v>105</v>
      </c>
      <c r="C67" s="3" t="str">
        <f t="shared" ref="C67:C130" si="1">LEFT(B67,FIND(".",B67)-1)</f>
        <v>ENSG00000235181</v>
      </c>
      <c r="D67" s="3">
        <v>3.0319500389172598</v>
      </c>
      <c r="E67" s="4">
        <v>2.4297941676136498E-3</v>
      </c>
    </row>
    <row r="68" spans="1:5" x14ac:dyDescent="0.2">
      <c r="A68" s="14">
        <v>37397</v>
      </c>
      <c r="B68" s="3" t="s">
        <v>106</v>
      </c>
      <c r="C68" s="3" t="str">
        <f t="shared" si="1"/>
        <v>ENSG00000227180</v>
      </c>
      <c r="D68" s="3">
        <v>3.02604906593566</v>
      </c>
      <c r="E68" s="4">
        <v>2.4777209218607198E-3</v>
      </c>
    </row>
    <row r="69" spans="1:5" x14ac:dyDescent="0.2">
      <c r="A69" s="14">
        <v>33993</v>
      </c>
      <c r="B69" s="3" t="s">
        <v>107</v>
      </c>
      <c r="C69" s="3" t="str">
        <f t="shared" si="1"/>
        <v>ENSG00000197588</v>
      </c>
      <c r="D69" s="3">
        <v>3.01181005920514</v>
      </c>
      <c r="E69" s="4">
        <v>2.5969503697153098E-3</v>
      </c>
    </row>
    <row r="70" spans="1:5" x14ac:dyDescent="0.2">
      <c r="A70" s="14">
        <v>50508</v>
      </c>
      <c r="B70" s="3" t="s">
        <v>108</v>
      </c>
      <c r="C70" s="3" t="str">
        <f t="shared" si="1"/>
        <v>ENSG00000182613</v>
      </c>
      <c r="D70" s="3">
        <v>3.0057174072868</v>
      </c>
      <c r="E70" s="4">
        <v>2.6495511114709102E-3</v>
      </c>
    </row>
    <row r="71" spans="1:5" x14ac:dyDescent="0.2">
      <c r="A71" s="14">
        <v>23786</v>
      </c>
      <c r="B71" s="3" t="s">
        <v>109</v>
      </c>
      <c r="C71" s="3" t="str">
        <f t="shared" si="1"/>
        <v>ENSG00000276533</v>
      </c>
      <c r="D71" s="3">
        <v>-3.0034172600457101</v>
      </c>
      <c r="E71" s="4">
        <v>2.6696612964764899E-3</v>
      </c>
    </row>
    <row r="72" spans="1:5" x14ac:dyDescent="0.2">
      <c r="A72" s="14">
        <v>19582</v>
      </c>
      <c r="B72" s="3" t="s">
        <v>110</v>
      </c>
      <c r="C72" s="3" t="str">
        <f t="shared" si="1"/>
        <v>ENSG00000278732</v>
      </c>
      <c r="D72" s="3">
        <v>-3.00203443343054</v>
      </c>
      <c r="E72" s="4">
        <v>2.68181839191323E-3</v>
      </c>
    </row>
    <row r="73" spans="1:5" x14ac:dyDescent="0.2">
      <c r="A73" s="14">
        <v>44178</v>
      </c>
      <c r="B73" s="3" t="s">
        <v>111</v>
      </c>
      <c r="C73" s="3" t="str">
        <f t="shared" si="1"/>
        <v>ENSG00000276304</v>
      </c>
      <c r="D73" s="3">
        <v>-2.9970507810748499</v>
      </c>
      <c r="E73" s="4">
        <v>2.7260529925653499E-3</v>
      </c>
    </row>
    <row r="74" spans="1:5" x14ac:dyDescent="0.2">
      <c r="A74" s="14">
        <v>12945</v>
      </c>
      <c r="B74" s="3" t="s">
        <v>112</v>
      </c>
      <c r="C74" s="3" t="str">
        <f t="shared" si="1"/>
        <v>ENSG00000234016</v>
      </c>
      <c r="D74" s="3">
        <v>-2.9951339917072799</v>
      </c>
      <c r="E74" s="4">
        <v>2.7432430633214E-3</v>
      </c>
    </row>
    <row r="75" spans="1:5" x14ac:dyDescent="0.2">
      <c r="A75" s="14">
        <v>7308</v>
      </c>
      <c r="B75" s="3" t="s">
        <v>113</v>
      </c>
      <c r="C75" s="3" t="str">
        <f t="shared" si="1"/>
        <v>ENSG00000230250</v>
      </c>
      <c r="D75" s="3">
        <v>2.98987651229909</v>
      </c>
      <c r="E75" s="4">
        <v>2.79090251461054E-3</v>
      </c>
    </row>
    <row r="76" spans="1:5" x14ac:dyDescent="0.2">
      <c r="A76" s="14">
        <v>19510</v>
      </c>
      <c r="B76" s="3" t="s">
        <v>114</v>
      </c>
      <c r="C76" s="3" t="str">
        <f t="shared" si="1"/>
        <v>ENSG00000247381</v>
      </c>
      <c r="D76" s="3">
        <v>-2.9872751553002499</v>
      </c>
      <c r="E76" s="4">
        <v>2.8147625914489798E-3</v>
      </c>
    </row>
    <row r="77" spans="1:5" x14ac:dyDescent="0.2">
      <c r="A77" s="14">
        <v>2703</v>
      </c>
      <c r="B77" s="3" t="s">
        <v>115</v>
      </c>
      <c r="C77" s="3" t="str">
        <f t="shared" si="1"/>
        <v>ENSG00000281683</v>
      </c>
      <c r="D77" s="3">
        <v>-2.9867685752530999</v>
      </c>
      <c r="E77" s="4">
        <v>2.8194306407283501E-3</v>
      </c>
    </row>
    <row r="78" spans="1:5" x14ac:dyDescent="0.2">
      <c r="A78" s="14">
        <v>4346</v>
      </c>
      <c r="B78" s="3" t="s">
        <v>116</v>
      </c>
      <c r="C78" s="3" t="str">
        <f t="shared" si="1"/>
        <v>ENSG00000281254</v>
      </c>
      <c r="D78" s="3">
        <v>-2.9802241086981098</v>
      </c>
      <c r="E78" s="4">
        <v>2.8803756949180798E-3</v>
      </c>
    </row>
    <row r="79" spans="1:5" x14ac:dyDescent="0.2">
      <c r="A79" s="14">
        <v>40956</v>
      </c>
      <c r="B79" s="3" t="s">
        <v>117</v>
      </c>
      <c r="C79" s="3" t="str">
        <f t="shared" si="1"/>
        <v>ENSG00000280418</v>
      </c>
      <c r="D79" s="3">
        <v>-2.95937217864947</v>
      </c>
      <c r="E79" s="4">
        <v>3.08266554940667E-3</v>
      </c>
    </row>
    <row r="80" spans="1:5" x14ac:dyDescent="0.2">
      <c r="A80" s="14">
        <v>57192</v>
      </c>
      <c r="B80" s="3" t="s">
        <v>118</v>
      </c>
      <c r="C80" s="3" t="str">
        <f t="shared" si="1"/>
        <v>ENSG00000251354</v>
      </c>
      <c r="D80" s="3">
        <v>-2.95733216710827</v>
      </c>
      <c r="E80" s="4">
        <v>3.1031362975323402E-3</v>
      </c>
    </row>
    <row r="81" spans="1:5" x14ac:dyDescent="0.2">
      <c r="A81" s="14">
        <v>1028</v>
      </c>
      <c r="B81" s="3" t="s">
        <v>119</v>
      </c>
      <c r="C81" s="3" t="str">
        <f t="shared" si="1"/>
        <v>ENSG00000263701</v>
      </c>
      <c r="D81" s="3">
        <v>2.9533890575521302</v>
      </c>
      <c r="E81" s="4">
        <v>3.1430556169177401E-3</v>
      </c>
    </row>
    <row r="82" spans="1:5" x14ac:dyDescent="0.2">
      <c r="A82" s="14">
        <v>15679</v>
      </c>
      <c r="B82" s="3" t="s">
        <v>120</v>
      </c>
      <c r="C82" s="3" t="str">
        <f t="shared" si="1"/>
        <v>ENSG00000254767</v>
      </c>
      <c r="D82" s="3">
        <v>-2.9447635053980599</v>
      </c>
      <c r="E82" s="4">
        <v>3.2320160153068E-3</v>
      </c>
    </row>
    <row r="83" spans="1:5" x14ac:dyDescent="0.2">
      <c r="A83" s="14">
        <v>47916</v>
      </c>
      <c r="B83" s="3" t="s">
        <v>121</v>
      </c>
      <c r="C83" s="3" t="str">
        <f t="shared" si="1"/>
        <v>ENSG00000250247</v>
      </c>
      <c r="D83" s="3">
        <v>-2.9432574566092602</v>
      </c>
      <c r="E83" s="4">
        <v>3.2477820089580902E-3</v>
      </c>
    </row>
    <row r="84" spans="1:5" x14ac:dyDescent="0.2">
      <c r="A84" s="14">
        <v>61255</v>
      </c>
      <c r="B84" s="3" t="s">
        <v>122</v>
      </c>
      <c r="C84" s="3" t="str">
        <f t="shared" si="1"/>
        <v>ENSG00000236160</v>
      </c>
      <c r="D84" s="3">
        <v>-2.9344402255184399</v>
      </c>
      <c r="E84" s="4">
        <v>3.3414990737610502E-3</v>
      </c>
    </row>
    <row r="85" spans="1:5" x14ac:dyDescent="0.2">
      <c r="A85" s="14">
        <v>9348</v>
      </c>
      <c r="B85" s="3" t="s">
        <v>123</v>
      </c>
      <c r="C85" s="3" t="str">
        <f t="shared" si="1"/>
        <v>ENSG00000007908</v>
      </c>
      <c r="D85" s="3">
        <v>-2.9299494618572699</v>
      </c>
      <c r="E85" s="4">
        <v>3.39017135905899E-3</v>
      </c>
    </row>
    <row r="86" spans="1:5" x14ac:dyDescent="0.2">
      <c r="A86" s="14">
        <v>54370</v>
      </c>
      <c r="B86" s="3" t="s">
        <v>124</v>
      </c>
      <c r="C86" s="3" t="str">
        <f t="shared" si="1"/>
        <v>ENSG00000284098</v>
      </c>
      <c r="D86" s="3">
        <v>2.9268689075165302</v>
      </c>
      <c r="E86" s="4">
        <v>3.4239316844100502E-3</v>
      </c>
    </row>
    <row r="87" spans="1:5" x14ac:dyDescent="0.2">
      <c r="A87" s="14">
        <v>43983</v>
      </c>
      <c r="B87" s="3" t="s">
        <v>125</v>
      </c>
      <c r="C87" s="3" t="str">
        <f t="shared" si="1"/>
        <v>ENSG00000244065</v>
      </c>
      <c r="D87" s="3">
        <v>2.9116851974548501</v>
      </c>
      <c r="E87" s="4">
        <v>3.5948473198725499E-3</v>
      </c>
    </row>
    <row r="88" spans="1:5" x14ac:dyDescent="0.2">
      <c r="A88" s="14">
        <v>44287</v>
      </c>
      <c r="B88" s="3" t="s">
        <v>126</v>
      </c>
      <c r="C88" s="3" t="str">
        <f t="shared" si="1"/>
        <v>ENSG00000207156</v>
      </c>
      <c r="D88" s="3">
        <v>2.9070985943253098</v>
      </c>
      <c r="E88" s="4">
        <v>3.6479819858515001E-3</v>
      </c>
    </row>
    <row r="89" spans="1:5" x14ac:dyDescent="0.2">
      <c r="A89" s="14">
        <v>29431</v>
      </c>
      <c r="B89" s="3" t="s">
        <v>127</v>
      </c>
      <c r="C89" s="3" t="str">
        <f t="shared" si="1"/>
        <v>ENSG00000244559</v>
      </c>
      <c r="D89" s="3">
        <v>-2.90407280539507</v>
      </c>
      <c r="E89" s="4">
        <v>3.6834249406409599E-3</v>
      </c>
    </row>
    <row r="90" spans="1:5" x14ac:dyDescent="0.2">
      <c r="A90" s="14">
        <v>27443</v>
      </c>
      <c r="B90" s="3" t="s">
        <v>128</v>
      </c>
      <c r="C90" s="3" t="str">
        <f t="shared" si="1"/>
        <v>ENSG00000140995</v>
      </c>
      <c r="D90" s="3">
        <v>2.9025667566062698</v>
      </c>
      <c r="E90" s="4">
        <v>3.7011826771073098E-3</v>
      </c>
    </row>
    <row r="91" spans="1:5" x14ac:dyDescent="0.2">
      <c r="A91" s="14">
        <v>19805</v>
      </c>
      <c r="B91" s="3" t="s">
        <v>129</v>
      </c>
      <c r="C91" s="3" t="str">
        <f t="shared" si="1"/>
        <v>ENSG00000080618</v>
      </c>
      <c r="D91" s="3">
        <v>-2.8864109605081798</v>
      </c>
      <c r="E91" s="4">
        <v>3.8966298571366702E-3</v>
      </c>
    </row>
    <row r="92" spans="1:5" x14ac:dyDescent="0.2">
      <c r="A92" s="14">
        <v>56069</v>
      </c>
      <c r="B92" s="3" t="s">
        <v>130</v>
      </c>
      <c r="C92" s="3" t="str">
        <f t="shared" si="1"/>
        <v>ENSG00000234565</v>
      </c>
      <c r="D92" s="3">
        <v>-2.8846721587247401</v>
      </c>
      <c r="E92" s="4">
        <v>3.9182145855978503E-3</v>
      </c>
    </row>
    <row r="93" spans="1:5" x14ac:dyDescent="0.2">
      <c r="A93" s="14">
        <v>29180</v>
      </c>
      <c r="B93" s="3" t="s">
        <v>131</v>
      </c>
      <c r="C93" s="3" t="str">
        <f t="shared" si="1"/>
        <v>ENSG00000278048</v>
      </c>
      <c r="D93" s="3">
        <v>-2.8535106401490999</v>
      </c>
      <c r="E93" s="4">
        <v>4.3239079903146403E-3</v>
      </c>
    </row>
    <row r="94" spans="1:5" x14ac:dyDescent="0.2">
      <c r="A94" s="14">
        <v>61309</v>
      </c>
      <c r="B94" s="3" t="s">
        <v>132</v>
      </c>
      <c r="C94" s="3" t="str">
        <f t="shared" si="1"/>
        <v>ENSG00000221348</v>
      </c>
      <c r="D94" s="3">
        <v>-2.8490061851353099</v>
      </c>
      <c r="E94" s="4">
        <v>4.3856027870813E-3</v>
      </c>
    </row>
    <row r="95" spans="1:5" x14ac:dyDescent="0.2">
      <c r="A95" s="14">
        <v>38611</v>
      </c>
      <c r="B95" s="3" t="s">
        <v>133</v>
      </c>
      <c r="C95" s="3" t="str">
        <f t="shared" si="1"/>
        <v>ENSG00000284436</v>
      </c>
      <c r="D95" s="3">
        <v>-2.8478013461042599</v>
      </c>
      <c r="E95" s="4">
        <v>4.4022394409311298E-3</v>
      </c>
    </row>
    <row r="96" spans="1:5" x14ac:dyDescent="0.2">
      <c r="A96" s="14">
        <v>23125</v>
      </c>
      <c r="B96" s="3" t="s">
        <v>134</v>
      </c>
      <c r="C96" s="3" t="str">
        <f t="shared" si="1"/>
        <v>ENSG00000261365</v>
      </c>
      <c r="D96" s="3">
        <v>-2.8450083101686601</v>
      </c>
      <c r="E96" s="4">
        <v>4.4410264419485999E-3</v>
      </c>
    </row>
    <row r="97" spans="1:5" x14ac:dyDescent="0.2">
      <c r="A97" s="14">
        <v>52722</v>
      </c>
      <c r="B97" s="3" t="s">
        <v>135</v>
      </c>
      <c r="C97" s="3" t="str">
        <f t="shared" si="1"/>
        <v>ENSG00000217404</v>
      </c>
      <c r="D97" s="3">
        <v>-2.8386281398451798</v>
      </c>
      <c r="E97" s="4">
        <v>4.53079235441244E-3</v>
      </c>
    </row>
    <row r="98" spans="1:5" x14ac:dyDescent="0.2">
      <c r="A98" s="14">
        <v>731</v>
      </c>
      <c r="B98" s="3" t="s">
        <v>136</v>
      </c>
      <c r="C98" s="3" t="str">
        <f t="shared" si="1"/>
        <v>ENSG00000266004</v>
      </c>
      <c r="D98" s="3">
        <v>-2.8263743792453502</v>
      </c>
      <c r="E98" s="4">
        <v>4.70782055583555E-3</v>
      </c>
    </row>
    <row r="99" spans="1:5" x14ac:dyDescent="0.2">
      <c r="A99" s="14">
        <v>24075</v>
      </c>
      <c r="B99" s="3" t="s">
        <v>137</v>
      </c>
      <c r="C99" s="3" t="str">
        <f t="shared" si="1"/>
        <v>ENSG00000259202</v>
      </c>
      <c r="D99" s="3">
        <v>2.8226914053890901</v>
      </c>
      <c r="E99" s="4">
        <v>4.7622385774783397E-3</v>
      </c>
    </row>
    <row r="100" spans="1:5" x14ac:dyDescent="0.2">
      <c r="A100" s="14">
        <v>53620</v>
      </c>
      <c r="B100" s="3" t="s">
        <v>138</v>
      </c>
      <c r="C100" s="3" t="str">
        <f t="shared" si="1"/>
        <v>ENSG00000225606</v>
      </c>
      <c r="D100" s="3">
        <v>2.8204186408532599</v>
      </c>
      <c r="E100" s="4">
        <v>4.79610337311576E-3</v>
      </c>
    </row>
    <row r="101" spans="1:5" x14ac:dyDescent="0.2">
      <c r="A101" s="14">
        <v>44050</v>
      </c>
      <c r="B101" s="3" t="s">
        <v>139</v>
      </c>
      <c r="C101" s="3" t="str">
        <f t="shared" si="1"/>
        <v>ENSG00000251579</v>
      </c>
      <c r="D101" s="3">
        <v>2.8185839996014401</v>
      </c>
      <c r="E101" s="4">
        <v>4.8235988087209896E-3</v>
      </c>
    </row>
    <row r="102" spans="1:5" x14ac:dyDescent="0.2">
      <c r="A102" s="14">
        <v>5489</v>
      </c>
      <c r="B102" s="3" t="s">
        <v>140</v>
      </c>
      <c r="C102" s="3" t="str">
        <f t="shared" si="1"/>
        <v>ENSG00000284560</v>
      </c>
      <c r="D102" s="3">
        <v>2.8104102620840199</v>
      </c>
      <c r="E102" s="4">
        <v>4.9478384655404399E-3</v>
      </c>
    </row>
    <row r="103" spans="1:5" x14ac:dyDescent="0.2">
      <c r="A103" s="14">
        <v>4897</v>
      </c>
      <c r="B103" s="3" t="s">
        <v>141</v>
      </c>
      <c r="C103" s="3" t="str">
        <f t="shared" si="1"/>
        <v>ENSG00000281623</v>
      </c>
      <c r="D103" s="3">
        <v>-2.8063439303542501</v>
      </c>
      <c r="E103" s="4">
        <v>5.0107178910670297E-3</v>
      </c>
    </row>
    <row r="104" spans="1:5" x14ac:dyDescent="0.2">
      <c r="A104" s="14">
        <v>59035</v>
      </c>
      <c r="B104" s="3" t="s">
        <v>142</v>
      </c>
      <c r="C104" s="3" t="str">
        <f t="shared" si="1"/>
        <v>ENSG00000272113</v>
      </c>
      <c r="D104" s="3">
        <v>2.8034824376555201</v>
      </c>
      <c r="E104" s="4">
        <v>5.0553985488310596E-3</v>
      </c>
    </row>
    <row r="105" spans="1:5" x14ac:dyDescent="0.2">
      <c r="A105" s="14">
        <v>57946</v>
      </c>
      <c r="B105" s="3" t="s">
        <v>143</v>
      </c>
      <c r="C105" s="3" t="str">
        <f t="shared" si="1"/>
        <v>ENSG00000206699</v>
      </c>
      <c r="D105" s="3">
        <v>2.8007167844251599</v>
      </c>
      <c r="E105" s="4">
        <v>5.0989246964262998E-3</v>
      </c>
    </row>
    <row r="106" spans="1:5" x14ac:dyDescent="0.2">
      <c r="A106" s="14">
        <v>62879</v>
      </c>
      <c r="B106" s="3" t="s">
        <v>144</v>
      </c>
      <c r="C106" s="3" t="str">
        <f t="shared" si="1"/>
        <v>ENSG00000269096</v>
      </c>
      <c r="D106" s="3">
        <v>-2.8005114141357801</v>
      </c>
      <c r="E106" s="4">
        <v>5.1021703074592799E-3</v>
      </c>
    </row>
    <row r="107" spans="1:5" x14ac:dyDescent="0.2">
      <c r="A107" s="14">
        <v>30050</v>
      </c>
      <c r="B107" s="3" t="s">
        <v>145</v>
      </c>
      <c r="C107" s="3" t="str">
        <f t="shared" si="1"/>
        <v>ENSG00000264985</v>
      </c>
      <c r="D107" s="3">
        <v>2.8003334265516502</v>
      </c>
      <c r="E107" s="4">
        <v>5.1049846806972598E-3</v>
      </c>
    </row>
    <row r="108" spans="1:5" x14ac:dyDescent="0.2">
      <c r="A108" s="14">
        <v>51407</v>
      </c>
      <c r="B108" s="3" t="s">
        <v>146</v>
      </c>
      <c r="C108" s="3" t="str">
        <f t="shared" si="1"/>
        <v>ENSG00000229391</v>
      </c>
      <c r="D108" s="3">
        <v>-2.7930359356022598</v>
      </c>
      <c r="E108" s="4">
        <v>5.2215890846689797E-3</v>
      </c>
    </row>
    <row r="109" spans="1:5" x14ac:dyDescent="0.2">
      <c r="A109" s="14">
        <v>39302</v>
      </c>
      <c r="B109" s="3" t="s">
        <v>147</v>
      </c>
      <c r="C109" s="3" t="str">
        <f t="shared" si="1"/>
        <v>ENSG00000149646</v>
      </c>
      <c r="D109" s="3">
        <v>-2.7930359356022598</v>
      </c>
      <c r="E109" s="4">
        <v>5.2215890846689797E-3</v>
      </c>
    </row>
    <row r="110" spans="1:5" x14ac:dyDescent="0.2">
      <c r="A110" s="14">
        <v>8831</v>
      </c>
      <c r="B110" s="3" t="s">
        <v>148</v>
      </c>
      <c r="C110" s="3" t="str">
        <f t="shared" si="1"/>
        <v>ENSG00000215938</v>
      </c>
      <c r="D110" s="3">
        <v>-2.7861628765842599</v>
      </c>
      <c r="E110" s="4">
        <v>5.3336064750766103E-3</v>
      </c>
    </row>
    <row r="111" spans="1:5" x14ac:dyDescent="0.2">
      <c r="A111" s="14">
        <v>53525</v>
      </c>
      <c r="B111" s="3" t="s">
        <v>149</v>
      </c>
      <c r="C111" s="3" t="str">
        <f t="shared" si="1"/>
        <v>ENSG00000252929</v>
      </c>
      <c r="D111" s="3">
        <v>2.7841776304535601</v>
      </c>
      <c r="E111" s="4">
        <v>5.3663636253497102E-3</v>
      </c>
    </row>
    <row r="112" spans="1:5" x14ac:dyDescent="0.2">
      <c r="A112" s="14">
        <v>21616</v>
      </c>
      <c r="B112" s="3" t="s">
        <v>150</v>
      </c>
      <c r="C112" s="3" t="str">
        <f t="shared" si="1"/>
        <v>ENSG00000258638</v>
      </c>
      <c r="D112" s="3">
        <v>2.7829727914225102</v>
      </c>
      <c r="E112" s="4">
        <v>5.3863323010516903E-3</v>
      </c>
    </row>
    <row r="113" spans="1:5" x14ac:dyDescent="0.2">
      <c r="A113" s="14">
        <v>57363</v>
      </c>
      <c r="B113" s="3" t="s">
        <v>151</v>
      </c>
      <c r="C113" s="3" t="str">
        <f t="shared" si="1"/>
        <v>ENSG00000254954</v>
      </c>
      <c r="D113" s="3">
        <v>-2.78191855727035</v>
      </c>
      <c r="E113" s="4">
        <v>5.4038599023312596E-3</v>
      </c>
    </row>
    <row r="114" spans="1:5" x14ac:dyDescent="0.2">
      <c r="A114" s="14">
        <v>48372</v>
      </c>
      <c r="B114" s="3" t="s">
        <v>152</v>
      </c>
      <c r="C114" s="3" t="str">
        <f t="shared" si="1"/>
        <v>ENSG00000222960</v>
      </c>
      <c r="D114" s="3">
        <v>-2.7703493643017998</v>
      </c>
      <c r="E114" s="4">
        <v>5.5996194742511402E-3</v>
      </c>
    </row>
    <row r="115" spans="1:5" x14ac:dyDescent="0.2">
      <c r="A115" s="14">
        <v>48740</v>
      </c>
      <c r="B115" s="3" t="s">
        <v>153</v>
      </c>
      <c r="C115" s="3" t="str">
        <f t="shared" si="1"/>
        <v>ENSG00000252833</v>
      </c>
      <c r="D115" s="3">
        <v>-2.7689391549813802</v>
      </c>
      <c r="E115" s="4">
        <v>5.6239136821581099E-3</v>
      </c>
    </row>
    <row r="116" spans="1:5" x14ac:dyDescent="0.2">
      <c r="A116" s="14">
        <v>18897</v>
      </c>
      <c r="B116" s="3" t="s">
        <v>154</v>
      </c>
      <c r="C116" s="3" t="str">
        <f t="shared" si="1"/>
        <v>ENSG00000157837</v>
      </c>
      <c r="D116" s="3">
        <v>-2.7656532303512602</v>
      </c>
      <c r="E116" s="4">
        <v>5.6808908654953803E-3</v>
      </c>
    </row>
    <row r="117" spans="1:5" x14ac:dyDescent="0.2">
      <c r="A117" s="14">
        <v>18620</v>
      </c>
      <c r="B117" s="3" t="s">
        <v>155</v>
      </c>
      <c r="C117" s="3" t="str">
        <f t="shared" si="1"/>
        <v>ENSG00000256560</v>
      </c>
      <c r="D117" s="3">
        <v>2.7621071700212498</v>
      </c>
      <c r="E117" s="4">
        <v>5.7429624150868103E-3</v>
      </c>
    </row>
    <row r="118" spans="1:5" x14ac:dyDescent="0.2">
      <c r="A118" s="14">
        <v>57724</v>
      </c>
      <c r="B118" s="3" t="s">
        <v>156</v>
      </c>
      <c r="C118" s="3" t="str">
        <f t="shared" si="1"/>
        <v>ENSG00000270971</v>
      </c>
      <c r="D118" s="3">
        <v>-2.7618059602634899</v>
      </c>
      <c r="E118" s="4">
        <v>5.7482629806782596E-3</v>
      </c>
    </row>
    <row r="119" spans="1:5" x14ac:dyDescent="0.2">
      <c r="A119" s="14">
        <v>44407</v>
      </c>
      <c r="B119" s="3" t="s">
        <v>157</v>
      </c>
      <c r="C119" s="3" t="str">
        <f t="shared" si="1"/>
        <v>ENSG00000200162</v>
      </c>
      <c r="D119" s="3">
        <v>-2.7548918271876102</v>
      </c>
      <c r="E119" s="4">
        <v>5.8711542983344101E-3</v>
      </c>
    </row>
    <row r="120" spans="1:5" x14ac:dyDescent="0.2">
      <c r="A120" s="14">
        <v>56509</v>
      </c>
      <c r="B120" s="3" t="s">
        <v>158</v>
      </c>
      <c r="C120" s="3" t="str">
        <f t="shared" si="1"/>
        <v>ENSG00000283210</v>
      </c>
      <c r="D120" s="3">
        <v>-2.7525779885939001</v>
      </c>
      <c r="E120" s="4">
        <v>5.9128061280196396E-3</v>
      </c>
    </row>
    <row r="121" spans="1:5" x14ac:dyDescent="0.2">
      <c r="A121" s="14">
        <v>35871</v>
      </c>
      <c r="B121" s="3" t="s">
        <v>159</v>
      </c>
      <c r="C121" s="3" t="str">
        <f t="shared" si="1"/>
        <v>ENSG00000233605</v>
      </c>
      <c r="D121" s="3">
        <v>2.7300967875828301</v>
      </c>
      <c r="E121" s="4">
        <v>6.3315733566574797E-3</v>
      </c>
    </row>
    <row r="122" spans="1:5" x14ac:dyDescent="0.2">
      <c r="A122" s="14">
        <v>1482</v>
      </c>
      <c r="B122" s="3" t="s">
        <v>160</v>
      </c>
      <c r="C122" s="3" t="str">
        <f t="shared" si="1"/>
        <v>ENSG00000234528</v>
      </c>
      <c r="D122" s="3">
        <v>-2.7291383928990398</v>
      </c>
      <c r="E122" s="4">
        <v>6.3500048810374004E-3</v>
      </c>
    </row>
    <row r="123" spans="1:5" x14ac:dyDescent="0.2">
      <c r="A123" s="14">
        <v>5378</v>
      </c>
      <c r="B123" s="3" t="s">
        <v>161</v>
      </c>
      <c r="C123" s="3" t="str">
        <f t="shared" si="1"/>
        <v>ENSG00000283974</v>
      </c>
      <c r="D123" s="3">
        <v>-2.7288508744939102</v>
      </c>
      <c r="E123" s="4">
        <v>6.3555437465033201E-3</v>
      </c>
    </row>
    <row r="124" spans="1:5" x14ac:dyDescent="0.2">
      <c r="A124" s="14">
        <v>40100</v>
      </c>
      <c r="B124" s="3" t="s">
        <v>162</v>
      </c>
      <c r="C124" s="3" t="str">
        <f t="shared" si="1"/>
        <v>ENSG00000226930</v>
      </c>
      <c r="D124" s="3">
        <v>2.72741328246823</v>
      </c>
      <c r="E124" s="4">
        <v>6.3833033449903704E-3</v>
      </c>
    </row>
    <row r="125" spans="1:5" x14ac:dyDescent="0.2">
      <c r="A125" s="14">
        <v>3356</v>
      </c>
      <c r="B125" s="3" t="s">
        <v>163</v>
      </c>
      <c r="C125" s="3" t="str">
        <f t="shared" si="1"/>
        <v>ENSG00000282715</v>
      </c>
      <c r="D125" s="3">
        <v>2.7258661596215501</v>
      </c>
      <c r="E125" s="4">
        <v>6.4132998076073498E-3</v>
      </c>
    </row>
    <row r="126" spans="1:5" x14ac:dyDescent="0.2">
      <c r="A126" s="14">
        <v>60431</v>
      </c>
      <c r="B126" s="3" t="s">
        <v>164</v>
      </c>
      <c r="C126" s="3" t="str">
        <f t="shared" si="1"/>
        <v>ENSG00000207595</v>
      </c>
      <c r="D126" s="3">
        <v>-2.7164875830730799</v>
      </c>
      <c r="E126" s="4">
        <v>6.5978670056377501E-3</v>
      </c>
    </row>
    <row r="127" spans="1:5" x14ac:dyDescent="0.2">
      <c r="A127" s="14">
        <v>48131</v>
      </c>
      <c r="B127" s="3" t="s">
        <v>165</v>
      </c>
      <c r="C127" s="3" t="str">
        <f t="shared" si="1"/>
        <v>ENSG00000249102</v>
      </c>
      <c r="D127" s="3">
        <v>-2.7154196575682898</v>
      </c>
      <c r="E127" s="4">
        <v>6.6191834792221696E-3</v>
      </c>
    </row>
    <row r="128" spans="1:5" x14ac:dyDescent="0.2">
      <c r="A128" s="14">
        <v>5404</v>
      </c>
      <c r="B128" s="3" t="s">
        <v>166</v>
      </c>
      <c r="C128" s="3" t="str">
        <f t="shared" si="1"/>
        <v>ENSG00000283713</v>
      </c>
      <c r="D128" s="3">
        <v>2.7142422012425</v>
      </c>
      <c r="E128" s="4">
        <v>6.6427580179530699E-3</v>
      </c>
    </row>
    <row r="129" spans="1:5" x14ac:dyDescent="0.2">
      <c r="A129" s="14">
        <v>38247</v>
      </c>
      <c r="B129" s="3" t="s">
        <v>167</v>
      </c>
      <c r="C129" s="3" t="str">
        <f t="shared" si="1"/>
        <v>ENSG00000135917</v>
      </c>
      <c r="D129" s="3">
        <v>-2.7108878198492499</v>
      </c>
      <c r="E129" s="4">
        <v>6.7103324582084003E-3</v>
      </c>
    </row>
    <row r="130" spans="1:5" x14ac:dyDescent="0.2">
      <c r="A130" s="14">
        <v>50395</v>
      </c>
      <c r="B130" s="3" t="s">
        <v>168</v>
      </c>
      <c r="C130" s="3" t="str">
        <f t="shared" si="1"/>
        <v>ENSG00000170089</v>
      </c>
      <c r="D130" s="3">
        <v>2.7108878198492499</v>
      </c>
      <c r="E130" s="4">
        <v>6.7103324582084003E-3</v>
      </c>
    </row>
    <row r="131" spans="1:5" x14ac:dyDescent="0.2">
      <c r="A131" s="14">
        <v>63172</v>
      </c>
      <c r="B131" s="3" t="s">
        <v>169</v>
      </c>
      <c r="C131" s="3" t="str">
        <f t="shared" ref="C131:C194" si="2">LEFT(B131,FIND(".",B131)-1)</f>
        <v>ENSG00000130829</v>
      </c>
      <c r="D131" s="3">
        <v>-2.7108878198492499</v>
      </c>
      <c r="E131" s="4">
        <v>6.7103324582084003E-3</v>
      </c>
    </row>
    <row r="132" spans="1:5" x14ac:dyDescent="0.2">
      <c r="A132" s="14">
        <v>34199</v>
      </c>
      <c r="B132" s="3" t="s">
        <v>170</v>
      </c>
      <c r="C132" s="3" t="str">
        <f t="shared" si="2"/>
        <v>ENSG00000207711</v>
      </c>
      <c r="D132" s="3">
        <v>-2.7077798828032602</v>
      </c>
      <c r="E132" s="4">
        <v>6.7734930586517798E-3</v>
      </c>
    </row>
    <row r="133" spans="1:5" x14ac:dyDescent="0.2">
      <c r="A133" s="14">
        <v>22350</v>
      </c>
      <c r="B133" s="3" t="s">
        <v>171</v>
      </c>
      <c r="C133" s="3" t="str">
        <f t="shared" si="2"/>
        <v>ENSG00000212384</v>
      </c>
      <c r="D133" s="3">
        <v>2.7076840433348801</v>
      </c>
      <c r="E133" s="4">
        <v>6.7754492062837898E-3</v>
      </c>
    </row>
    <row r="134" spans="1:5" x14ac:dyDescent="0.2">
      <c r="A134" s="14">
        <v>9744</v>
      </c>
      <c r="B134" s="3" t="s">
        <v>172</v>
      </c>
      <c r="C134" s="3" t="str">
        <f t="shared" si="2"/>
        <v>ENSG00000134365</v>
      </c>
      <c r="D134" s="3">
        <v>2.7028236131528298</v>
      </c>
      <c r="E134" s="4">
        <v>6.87532206426712E-3</v>
      </c>
    </row>
    <row r="135" spans="1:5" x14ac:dyDescent="0.2">
      <c r="A135" s="14">
        <v>54744</v>
      </c>
      <c r="B135" s="3" t="s">
        <v>173</v>
      </c>
      <c r="C135" s="3" t="str">
        <f t="shared" si="2"/>
        <v>ENSG00000219039</v>
      </c>
      <c r="D135" s="3">
        <v>-2.6996335279910899</v>
      </c>
      <c r="E135" s="4">
        <v>6.9415893477730896E-3</v>
      </c>
    </row>
    <row r="136" spans="1:5" x14ac:dyDescent="0.2">
      <c r="A136" s="14">
        <v>52600</v>
      </c>
      <c r="B136" s="3" t="s">
        <v>174</v>
      </c>
      <c r="C136" s="3" t="str">
        <f t="shared" si="2"/>
        <v>ENSG00000226079</v>
      </c>
      <c r="D136" s="3">
        <v>-2.69569041843494</v>
      </c>
      <c r="E136" s="4">
        <v>7.0242916608953499E-3</v>
      </c>
    </row>
    <row r="137" spans="1:5" x14ac:dyDescent="0.2">
      <c r="A137" s="14">
        <v>14256</v>
      </c>
      <c r="B137" s="3" t="s">
        <v>175</v>
      </c>
      <c r="C137" s="3" t="str">
        <f t="shared" si="2"/>
        <v>ENSG00000255019</v>
      </c>
      <c r="D137" s="3">
        <v>2.6936777895990001</v>
      </c>
      <c r="E137" s="4">
        <v>7.0668444549900804E-3</v>
      </c>
    </row>
    <row r="138" spans="1:5" x14ac:dyDescent="0.2">
      <c r="A138" s="14">
        <v>52670</v>
      </c>
      <c r="B138" s="3" t="s">
        <v>176</v>
      </c>
      <c r="C138" s="3" t="str">
        <f t="shared" si="2"/>
        <v>ENSG00000220447</v>
      </c>
      <c r="D138" s="3">
        <v>2.69265093815208</v>
      </c>
      <c r="E138" s="4">
        <v>7.0886441140129803E-3</v>
      </c>
    </row>
    <row r="139" spans="1:5" x14ac:dyDescent="0.2">
      <c r="A139" s="14">
        <v>13554</v>
      </c>
      <c r="B139" s="3" t="s">
        <v>177</v>
      </c>
      <c r="C139" s="3" t="str">
        <f t="shared" si="2"/>
        <v>ENSG00000221574</v>
      </c>
      <c r="D139" s="3">
        <v>2.68862568048019</v>
      </c>
      <c r="E139" s="4">
        <v>7.1746821785841101E-3</v>
      </c>
    </row>
    <row r="140" spans="1:5" x14ac:dyDescent="0.2">
      <c r="A140" s="14">
        <v>31192</v>
      </c>
      <c r="B140" s="3" t="s">
        <v>178</v>
      </c>
      <c r="C140" s="3" t="str">
        <f t="shared" si="2"/>
        <v>ENSG00000200872</v>
      </c>
      <c r="D140" s="3">
        <v>-2.6884340015434298</v>
      </c>
      <c r="E140" s="4">
        <v>7.1788025119404698E-3</v>
      </c>
    </row>
    <row r="141" spans="1:5" x14ac:dyDescent="0.2">
      <c r="A141" s="14">
        <v>43801</v>
      </c>
      <c r="B141" s="3" t="s">
        <v>179</v>
      </c>
      <c r="C141" s="3" t="str">
        <f t="shared" si="2"/>
        <v>ENSG00000242613</v>
      </c>
      <c r="D141" s="3">
        <v>-2.68607908889184</v>
      </c>
      <c r="E141" s="4">
        <v>7.2295973699988102E-3</v>
      </c>
    </row>
    <row r="142" spans="1:5" x14ac:dyDescent="0.2">
      <c r="A142" s="14">
        <v>8</v>
      </c>
      <c r="B142" s="3" t="s">
        <v>180</v>
      </c>
      <c r="C142" s="3" t="str">
        <f t="shared" si="2"/>
        <v>ENSG00000273735</v>
      </c>
      <c r="D142" s="3">
        <v>-2.6856409656078299</v>
      </c>
      <c r="E142" s="4">
        <v>7.23908308511705E-3</v>
      </c>
    </row>
    <row r="143" spans="1:5" x14ac:dyDescent="0.2">
      <c r="A143" s="14">
        <v>19313</v>
      </c>
      <c r="B143" s="3" t="s">
        <v>181</v>
      </c>
      <c r="C143" s="3" t="str">
        <f t="shared" si="2"/>
        <v>ENSG00000232243</v>
      </c>
      <c r="D143" s="3">
        <v>-2.6835051145982498</v>
      </c>
      <c r="E143" s="4">
        <v>7.2854860831027598E-3</v>
      </c>
    </row>
    <row r="144" spans="1:5" x14ac:dyDescent="0.2">
      <c r="A144" s="14">
        <v>16981</v>
      </c>
      <c r="B144" s="3" t="s">
        <v>182</v>
      </c>
      <c r="C144" s="3" t="str">
        <f t="shared" si="2"/>
        <v>ENSG00000064115</v>
      </c>
      <c r="D144" s="3">
        <v>-2.6835051145982498</v>
      </c>
      <c r="E144" s="4">
        <v>7.2854860831027598E-3</v>
      </c>
    </row>
    <row r="145" spans="1:5" x14ac:dyDescent="0.2">
      <c r="A145" s="14">
        <v>468</v>
      </c>
      <c r="B145" s="3" t="s">
        <v>183</v>
      </c>
      <c r="C145" s="3" t="str">
        <f t="shared" si="2"/>
        <v>ENSG00000265816</v>
      </c>
      <c r="D145" s="3">
        <v>2.6634883570597698</v>
      </c>
      <c r="E145" s="4">
        <v>7.7335088073678497E-3</v>
      </c>
    </row>
    <row r="146" spans="1:5" x14ac:dyDescent="0.2">
      <c r="A146" s="14">
        <v>61582</v>
      </c>
      <c r="B146" s="3" t="s">
        <v>184</v>
      </c>
      <c r="C146" s="3" t="str">
        <f t="shared" si="2"/>
        <v>ENSG00000206723</v>
      </c>
      <c r="D146" s="3">
        <v>2.6578885938359398</v>
      </c>
      <c r="E146" s="4">
        <v>7.8631881233699602E-3</v>
      </c>
    </row>
    <row r="147" spans="1:5" x14ac:dyDescent="0.2">
      <c r="A147" s="14">
        <v>63436</v>
      </c>
      <c r="B147" s="3" t="s">
        <v>185</v>
      </c>
      <c r="C147" s="3" t="str">
        <f t="shared" si="2"/>
        <v>ENSG00000237802</v>
      </c>
      <c r="D147" s="3">
        <v>2.6566700634522702</v>
      </c>
      <c r="E147" s="4">
        <v>7.8916635962254199E-3</v>
      </c>
    </row>
    <row r="148" spans="1:5" x14ac:dyDescent="0.2">
      <c r="A148" s="14">
        <v>9664</v>
      </c>
      <c r="B148" s="3" t="s">
        <v>186</v>
      </c>
      <c r="C148" s="3" t="str">
        <f t="shared" si="2"/>
        <v>ENSG00000273129</v>
      </c>
      <c r="D148" s="3">
        <v>2.6561224093472502</v>
      </c>
      <c r="E148" s="4">
        <v>7.9044916199735703E-3</v>
      </c>
    </row>
    <row r="149" spans="1:5" x14ac:dyDescent="0.2">
      <c r="A149" s="14">
        <v>14238</v>
      </c>
      <c r="B149" s="3" t="s">
        <v>187</v>
      </c>
      <c r="C149" s="3" t="str">
        <f t="shared" si="2"/>
        <v>ENSG00000255294</v>
      </c>
      <c r="D149" s="3">
        <v>-2.6544657556795599</v>
      </c>
      <c r="E149" s="4">
        <v>7.9434101695906104E-3</v>
      </c>
    </row>
    <row r="150" spans="1:5" x14ac:dyDescent="0.2">
      <c r="A150" s="14">
        <v>31609</v>
      </c>
      <c r="B150" s="3" t="s">
        <v>188</v>
      </c>
      <c r="C150" s="3" t="str">
        <f t="shared" si="2"/>
        <v>ENSG00000265644</v>
      </c>
      <c r="D150" s="3">
        <v>2.6379402930605802</v>
      </c>
      <c r="E150" s="4">
        <v>8.3411266464281705E-3</v>
      </c>
    </row>
    <row r="151" spans="1:5" x14ac:dyDescent="0.2">
      <c r="A151" s="14">
        <v>52314</v>
      </c>
      <c r="B151" s="3" t="s">
        <v>189</v>
      </c>
      <c r="C151" s="3" t="str">
        <f t="shared" si="2"/>
        <v>ENSG00000218300</v>
      </c>
      <c r="D151" s="3">
        <v>-2.6344900721989499</v>
      </c>
      <c r="E151" s="4">
        <v>8.4263767967654706E-3</v>
      </c>
    </row>
    <row r="152" spans="1:5" x14ac:dyDescent="0.2">
      <c r="A152" s="14">
        <v>49501</v>
      </c>
      <c r="B152" s="3" t="s">
        <v>190</v>
      </c>
      <c r="C152" s="3" t="str">
        <f t="shared" si="2"/>
        <v>ENSG00000248245</v>
      </c>
      <c r="D152" s="3">
        <v>2.6338055045676798</v>
      </c>
      <c r="E152" s="4">
        <v>8.4433838630510703E-3</v>
      </c>
    </row>
    <row r="153" spans="1:5" x14ac:dyDescent="0.2">
      <c r="A153" s="14">
        <v>6363</v>
      </c>
      <c r="B153" s="3" t="s">
        <v>191</v>
      </c>
      <c r="C153" s="3" t="str">
        <f t="shared" si="2"/>
        <v>ENSG00000229239</v>
      </c>
      <c r="D153" s="3">
        <v>-2.6335590602204202</v>
      </c>
      <c r="E153" s="4">
        <v>8.4495139177698797E-3</v>
      </c>
    </row>
    <row r="154" spans="1:5" x14ac:dyDescent="0.2">
      <c r="A154" s="14">
        <v>9805</v>
      </c>
      <c r="B154" s="3" t="s">
        <v>192</v>
      </c>
      <c r="C154" s="3" t="str">
        <f t="shared" si="2"/>
        <v>ENSG00000201032</v>
      </c>
      <c r="D154" s="3">
        <v>2.6307660242848199</v>
      </c>
      <c r="E154" s="4">
        <v>8.5192665516741397E-3</v>
      </c>
    </row>
    <row r="155" spans="1:5" x14ac:dyDescent="0.2">
      <c r="A155" s="14">
        <v>32042</v>
      </c>
      <c r="B155" s="3" t="s">
        <v>193</v>
      </c>
      <c r="C155" s="3" t="str">
        <f t="shared" si="2"/>
        <v>ENSG00000267952</v>
      </c>
      <c r="D155" s="3">
        <v>-2.6287397040962399</v>
      </c>
      <c r="E155" s="4">
        <v>8.5701931989222904E-3</v>
      </c>
    </row>
    <row r="156" spans="1:5" x14ac:dyDescent="0.2">
      <c r="A156" s="14">
        <v>1765</v>
      </c>
      <c r="B156" s="3" t="s">
        <v>194</v>
      </c>
      <c r="C156" s="3" t="str">
        <f t="shared" si="2"/>
        <v>ENSG00000233650</v>
      </c>
      <c r="D156" s="3">
        <v>2.6244132366665802</v>
      </c>
      <c r="E156" s="4">
        <v>8.6798403971537208E-3</v>
      </c>
    </row>
    <row r="157" spans="1:5" x14ac:dyDescent="0.2">
      <c r="A157" s="14">
        <v>11995</v>
      </c>
      <c r="B157" s="3" t="s">
        <v>195</v>
      </c>
      <c r="C157" s="3" t="str">
        <f t="shared" si="2"/>
        <v>ENSG00000233144</v>
      </c>
      <c r="D157" s="3">
        <v>2.6231399408724099</v>
      </c>
      <c r="E157" s="4">
        <v>8.7123479085477098E-3</v>
      </c>
    </row>
    <row r="158" spans="1:5" x14ac:dyDescent="0.2">
      <c r="A158" s="14">
        <v>2241</v>
      </c>
      <c r="B158" s="3" t="s">
        <v>196</v>
      </c>
      <c r="C158" s="3" t="str">
        <f t="shared" si="2"/>
        <v>ENSG00000262082</v>
      </c>
      <c r="D158" s="3">
        <v>2.6195801891897799</v>
      </c>
      <c r="E158" s="4">
        <v>8.8038071588824804E-3</v>
      </c>
    </row>
    <row r="159" spans="1:5" x14ac:dyDescent="0.2">
      <c r="A159" s="14">
        <v>34236</v>
      </c>
      <c r="B159" s="3" t="s">
        <v>197</v>
      </c>
      <c r="C159" s="3" t="str">
        <f t="shared" si="2"/>
        <v>ENSG00000269842</v>
      </c>
      <c r="D159" s="3">
        <v>2.6181699798693598</v>
      </c>
      <c r="E159" s="4">
        <v>8.8402756709497904E-3</v>
      </c>
    </row>
    <row r="160" spans="1:5" x14ac:dyDescent="0.2">
      <c r="A160" s="14">
        <v>30863</v>
      </c>
      <c r="B160" s="3" t="s">
        <v>198</v>
      </c>
      <c r="C160" s="3" t="str">
        <f t="shared" si="2"/>
        <v>ENSG00000264149</v>
      </c>
      <c r="D160" s="3">
        <v>2.6155960055757599</v>
      </c>
      <c r="E160" s="4">
        <v>8.9071876736839303E-3</v>
      </c>
    </row>
    <row r="161" spans="1:5" x14ac:dyDescent="0.2">
      <c r="A161" s="14">
        <v>56618</v>
      </c>
      <c r="B161" s="3" t="s">
        <v>199</v>
      </c>
      <c r="C161" s="3" t="str">
        <f t="shared" si="2"/>
        <v>ENSG00000254425</v>
      </c>
      <c r="D161" s="3">
        <v>2.61499358606024</v>
      </c>
      <c r="E161" s="4">
        <v>8.9229131072407798E-3</v>
      </c>
    </row>
    <row r="162" spans="1:5" x14ac:dyDescent="0.2">
      <c r="A162" s="14">
        <v>285</v>
      </c>
      <c r="B162" s="3" t="s">
        <v>200</v>
      </c>
      <c r="C162" s="3" t="str">
        <f t="shared" si="2"/>
        <v>ENSG00000230238</v>
      </c>
      <c r="D162" s="3">
        <v>-2.6086134157367602</v>
      </c>
      <c r="E162" s="4">
        <v>9.0909880268466997E-3</v>
      </c>
    </row>
    <row r="163" spans="1:5" x14ac:dyDescent="0.2">
      <c r="A163" s="14">
        <v>57325</v>
      </c>
      <c r="B163" s="3" t="s">
        <v>201</v>
      </c>
      <c r="C163" s="3" t="str">
        <f t="shared" si="2"/>
        <v>ENSG00000222205</v>
      </c>
      <c r="D163" s="3">
        <v>-2.6082848232737401</v>
      </c>
      <c r="E163" s="4">
        <v>9.0997202809422507E-3</v>
      </c>
    </row>
    <row r="164" spans="1:5" x14ac:dyDescent="0.2">
      <c r="A164" s="14">
        <v>2452</v>
      </c>
      <c r="B164" s="3" t="s">
        <v>202</v>
      </c>
      <c r="C164" s="3" t="str">
        <f t="shared" si="2"/>
        <v>ENSG00000274646</v>
      </c>
      <c r="D164" s="3">
        <v>-2.6076139469950901</v>
      </c>
      <c r="E164" s="4">
        <v>9.11757188727624E-3</v>
      </c>
    </row>
    <row r="165" spans="1:5" x14ac:dyDescent="0.2">
      <c r="A165" s="14">
        <v>45866</v>
      </c>
      <c r="B165" s="3" t="s">
        <v>203</v>
      </c>
      <c r="C165" s="3" t="str">
        <f t="shared" si="2"/>
        <v>ENSG00000188993</v>
      </c>
      <c r="D165" s="3">
        <v>-2.6013569988452399</v>
      </c>
      <c r="E165" s="4">
        <v>9.2855768671634108E-3</v>
      </c>
    </row>
    <row r="166" spans="1:5" x14ac:dyDescent="0.2">
      <c r="A166" s="14">
        <v>52840</v>
      </c>
      <c r="B166" s="3" t="s">
        <v>204</v>
      </c>
      <c r="C166" s="3" t="str">
        <f t="shared" si="2"/>
        <v>ENSG00000118515</v>
      </c>
      <c r="D166" s="3">
        <v>-2.6013569988452399</v>
      </c>
      <c r="E166" s="4">
        <v>9.2855768671634108E-3</v>
      </c>
    </row>
    <row r="167" spans="1:5" x14ac:dyDescent="0.2">
      <c r="A167" s="14">
        <v>12157</v>
      </c>
      <c r="B167" s="3" t="s">
        <v>205</v>
      </c>
      <c r="C167" s="3" t="str">
        <f t="shared" si="2"/>
        <v>ENSG00000234319</v>
      </c>
      <c r="D167" s="3">
        <v>2.6004259868667101</v>
      </c>
      <c r="E167" s="4">
        <v>9.3108101209733504E-3</v>
      </c>
    </row>
    <row r="168" spans="1:5" x14ac:dyDescent="0.2">
      <c r="A168" s="14">
        <v>21448</v>
      </c>
      <c r="B168" s="3" t="s">
        <v>206</v>
      </c>
      <c r="C168" s="3" t="str">
        <f t="shared" si="2"/>
        <v>ENSG00000258503</v>
      </c>
      <c r="D168" s="3">
        <v>-2.5989062467252801</v>
      </c>
      <c r="E168" s="4">
        <v>9.3521311637989601E-3</v>
      </c>
    </row>
    <row r="169" spans="1:5" x14ac:dyDescent="0.2">
      <c r="A169" s="14">
        <v>62538</v>
      </c>
      <c r="B169" s="3" t="s">
        <v>207</v>
      </c>
      <c r="C169" s="3" t="str">
        <f t="shared" si="2"/>
        <v>ENSG00000236080</v>
      </c>
      <c r="D169" s="3">
        <v>2.5986734937306402</v>
      </c>
      <c r="E169" s="4">
        <v>9.35847403824225E-3</v>
      </c>
    </row>
    <row r="170" spans="1:5" x14ac:dyDescent="0.2">
      <c r="A170" s="14">
        <v>37309</v>
      </c>
      <c r="B170" s="3" t="s">
        <v>208</v>
      </c>
      <c r="C170" s="3" t="str">
        <f t="shared" si="2"/>
        <v>ENSG00000235321</v>
      </c>
      <c r="D170" s="3">
        <v>-2.5971400622365901</v>
      </c>
      <c r="E170" s="4">
        <v>9.4003584074211395E-3</v>
      </c>
    </row>
    <row r="171" spans="1:5" x14ac:dyDescent="0.2">
      <c r="A171" s="14">
        <v>59196</v>
      </c>
      <c r="B171" s="3" t="s">
        <v>209</v>
      </c>
      <c r="C171" s="3" t="str">
        <f t="shared" si="2"/>
        <v>ENSG00000276730</v>
      </c>
      <c r="D171" s="3">
        <v>-2.5942922608904802</v>
      </c>
      <c r="E171" s="4">
        <v>9.4785875236506108E-3</v>
      </c>
    </row>
    <row r="172" spans="1:5" x14ac:dyDescent="0.2">
      <c r="A172" s="14">
        <v>47099</v>
      </c>
      <c r="B172" s="3" t="s">
        <v>210</v>
      </c>
      <c r="C172" s="3" t="str">
        <f t="shared" si="2"/>
        <v>ENSG00000279376</v>
      </c>
      <c r="D172" s="3">
        <v>2.5902670032185799</v>
      </c>
      <c r="E172" s="4">
        <v>9.5901516856367799E-3</v>
      </c>
    </row>
    <row r="173" spans="1:5" x14ac:dyDescent="0.2">
      <c r="A173" s="14">
        <v>3377</v>
      </c>
      <c r="B173" s="3" t="s">
        <v>211</v>
      </c>
      <c r="C173" s="3" t="str">
        <f t="shared" si="2"/>
        <v>ENSG00000277016</v>
      </c>
      <c r="D173" s="3">
        <v>-2.58984257128719</v>
      </c>
      <c r="E173" s="4">
        <v>9.60198322073255E-3</v>
      </c>
    </row>
    <row r="174" spans="1:5" x14ac:dyDescent="0.2">
      <c r="A174" s="14">
        <v>1470</v>
      </c>
      <c r="B174" s="3" t="s">
        <v>212</v>
      </c>
      <c r="C174" s="3" t="str">
        <f t="shared" si="2"/>
        <v>ENSG00000229439</v>
      </c>
      <c r="D174" s="3">
        <v>-2.5890621641875402</v>
      </c>
      <c r="E174" s="4">
        <v>9.6237719475136003E-3</v>
      </c>
    </row>
    <row r="175" spans="1:5" x14ac:dyDescent="0.2">
      <c r="A175" s="14">
        <v>37566</v>
      </c>
      <c r="B175" s="3" t="s">
        <v>213</v>
      </c>
      <c r="C175" s="3" t="str">
        <f t="shared" si="2"/>
        <v>ENSG00000213120</v>
      </c>
      <c r="D175" s="3">
        <v>2.5859953011994299</v>
      </c>
      <c r="E175" s="4">
        <v>9.7098254219060605E-3</v>
      </c>
    </row>
    <row r="176" spans="1:5" x14ac:dyDescent="0.2">
      <c r="A176" s="14">
        <v>4450</v>
      </c>
      <c r="B176" s="3" t="s">
        <v>214</v>
      </c>
      <c r="C176" s="3" t="str">
        <f t="shared" si="2"/>
        <v>ENSG00000276590</v>
      </c>
      <c r="D176" s="3">
        <v>2.5821617224642899</v>
      </c>
      <c r="E176" s="4">
        <v>9.8183563612708798E-3</v>
      </c>
    </row>
    <row r="177" spans="1:5" x14ac:dyDescent="0.2">
      <c r="A177" s="14">
        <v>18760</v>
      </c>
      <c r="B177" s="3" t="s">
        <v>215</v>
      </c>
      <c r="C177" s="3" t="str">
        <f t="shared" si="2"/>
        <v>ENSG00000274879</v>
      </c>
      <c r="D177" s="3">
        <v>-2.57804062532401</v>
      </c>
      <c r="E177" s="4">
        <v>9.9362315473708798E-3</v>
      </c>
    </row>
    <row r="178" spans="1:5" x14ac:dyDescent="0.2">
      <c r="A178" s="14">
        <v>23030</v>
      </c>
      <c r="B178" s="3" t="s">
        <v>216</v>
      </c>
      <c r="C178" s="3" t="str">
        <f t="shared" si="2"/>
        <v>ENSG00000200503</v>
      </c>
      <c r="D178" s="3">
        <v>-2.5774655885137401</v>
      </c>
      <c r="E178" s="4">
        <v>9.9527790839179509E-3</v>
      </c>
    </row>
    <row r="179" spans="1:5" x14ac:dyDescent="0.2">
      <c r="A179" s="14">
        <v>10131</v>
      </c>
      <c r="B179" s="3" t="s">
        <v>217</v>
      </c>
      <c r="C179" s="3" t="str">
        <f t="shared" si="2"/>
        <v>ENSG00000236317</v>
      </c>
      <c r="D179" s="3">
        <v>-2.5767125641193398</v>
      </c>
      <c r="E179" s="4">
        <v>9.9744855968486295E-3</v>
      </c>
    </row>
    <row r="180" spans="1:5" x14ac:dyDescent="0.2">
      <c r="A180" s="14">
        <v>282</v>
      </c>
      <c r="B180" s="3" t="s">
        <v>218</v>
      </c>
      <c r="C180" s="3" t="str">
        <f t="shared" si="2"/>
        <v>ENSG00000263876</v>
      </c>
      <c r="D180" s="3">
        <v>-2.5763702803037001</v>
      </c>
      <c r="E180" s="4">
        <v>9.9843661261949795E-3</v>
      </c>
    </row>
    <row r="181" spans="1:5" x14ac:dyDescent="0.2">
      <c r="A181" s="14">
        <v>16541</v>
      </c>
      <c r="B181" s="3" t="s">
        <v>219</v>
      </c>
      <c r="C181" s="3" t="str">
        <f t="shared" si="2"/>
        <v>ENSG00000256331</v>
      </c>
      <c r="D181" s="3">
        <v>-2.57475470069389</v>
      </c>
      <c r="E181" s="4">
        <v>1.00311200064119E-2</v>
      </c>
    </row>
    <row r="182" spans="1:5" x14ac:dyDescent="0.2">
      <c r="A182" s="14">
        <v>50732</v>
      </c>
      <c r="B182" s="3" t="s">
        <v>220</v>
      </c>
      <c r="C182" s="3" t="str">
        <f t="shared" si="2"/>
        <v>ENSG00000224531</v>
      </c>
      <c r="D182" s="3">
        <v>2.5739742935942398</v>
      </c>
      <c r="E182" s="4">
        <v>1.00537742732202E-2</v>
      </c>
    </row>
    <row r="183" spans="1:5" x14ac:dyDescent="0.2">
      <c r="A183" s="14">
        <v>13669</v>
      </c>
      <c r="B183" s="3" t="s">
        <v>221</v>
      </c>
      <c r="C183" s="3" t="str">
        <f t="shared" si="2"/>
        <v>ENSG00000187486</v>
      </c>
      <c r="D183" s="3">
        <v>2.5739742935942398</v>
      </c>
      <c r="E183" s="4">
        <v>1.00537742732202E-2</v>
      </c>
    </row>
    <row r="184" spans="1:5" x14ac:dyDescent="0.2">
      <c r="A184" s="14">
        <v>20410</v>
      </c>
      <c r="B184" s="3" t="s">
        <v>222</v>
      </c>
      <c r="C184" s="3" t="str">
        <f t="shared" si="2"/>
        <v>ENSG00000272143</v>
      </c>
      <c r="D184" s="3">
        <v>2.5739742935942398</v>
      </c>
      <c r="E184" s="4">
        <v>1.00537742732202E-2</v>
      </c>
    </row>
    <row r="185" spans="1:5" x14ac:dyDescent="0.2">
      <c r="A185" s="14">
        <v>37638</v>
      </c>
      <c r="B185" s="3" t="s">
        <v>223</v>
      </c>
      <c r="C185" s="3" t="str">
        <f t="shared" si="2"/>
        <v>ENSG00000228509</v>
      </c>
      <c r="D185" s="3">
        <v>2.5739742935942398</v>
      </c>
      <c r="E185" s="4">
        <v>1.00537742732202E-2</v>
      </c>
    </row>
    <row r="186" spans="1:5" x14ac:dyDescent="0.2">
      <c r="A186" s="14">
        <v>47255</v>
      </c>
      <c r="B186" s="3" t="s">
        <v>224</v>
      </c>
      <c r="C186" s="3" t="str">
        <f t="shared" si="2"/>
        <v>ENSG00000252350</v>
      </c>
      <c r="D186" s="3">
        <v>-2.5730158989104499</v>
      </c>
      <c r="E186" s="4">
        <v>1.00816576316191E-2</v>
      </c>
    </row>
    <row r="187" spans="1:5" x14ac:dyDescent="0.2">
      <c r="A187" s="14">
        <v>63477</v>
      </c>
      <c r="B187" s="3" t="s">
        <v>225</v>
      </c>
      <c r="C187" s="3" t="str">
        <f t="shared" si="2"/>
        <v>ENSG00000225840</v>
      </c>
      <c r="D187" s="3">
        <v>-2.5694150731699499</v>
      </c>
      <c r="E187" s="4">
        <v>1.01870358134778E-2</v>
      </c>
    </row>
    <row r="188" spans="1:5" x14ac:dyDescent="0.2">
      <c r="A188" s="14">
        <v>62806</v>
      </c>
      <c r="B188" s="3" t="s">
        <v>226</v>
      </c>
      <c r="C188" s="3" t="str">
        <f t="shared" si="2"/>
        <v>ENSG00000233260</v>
      </c>
      <c r="D188" s="3">
        <v>-2.5677994935601398</v>
      </c>
      <c r="E188" s="4">
        <v>1.02346336177219E-2</v>
      </c>
    </row>
    <row r="189" spans="1:5" x14ac:dyDescent="0.2">
      <c r="A189" s="14">
        <v>28502</v>
      </c>
      <c r="B189" s="3" t="s">
        <v>227</v>
      </c>
      <c r="C189" s="3" t="str">
        <f t="shared" si="2"/>
        <v>ENSG00000266642</v>
      </c>
      <c r="D189" s="3">
        <v>2.5643629640511398</v>
      </c>
      <c r="E189" s="4">
        <v>1.03365387532323E-2</v>
      </c>
    </row>
    <row r="190" spans="1:5" x14ac:dyDescent="0.2">
      <c r="A190" s="14">
        <v>44565</v>
      </c>
      <c r="B190" s="3" t="s">
        <v>228</v>
      </c>
      <c r="C190" s="3" t="str">
        <f t="shared" si="2"/>
        <v>ENSG00000274149</v>
      </c>
      <c r="D190" s="3">
        <v>2.5639796061776199</v>
      </c>
      <c r="E190" s="4">
        <v>1.03479624566085E-2</v>
      </c>
    </row>
    <row r="191" spans="1:5" x14ac:dyDescent="0.2">
      <c r="A191" s="14">
        <v>22133</v>
      </c>
      <c r="B191" s="3" t="s">
        <v>229</v>
      </c>
      <c r="C191" s="3" t="str">
        <f t="shared" si="2"/>
        <v>ENSG00000260810</v>
      </c>
      <c r="D191" s="3">
        <v>-2.5632128904305902</v>
      </c>
      <c r="E191" s="4">
        <v>1.0370843575107E-2</v>
      </c>
    </row>
    <row r="192" spans="1:5" x14ac:dyDescent="0.2">
      <c r="A192" s="14">
        <v>3151</v>
      </c>
      <c r="B192" s="3" t="s">
        <v>230</v>
      </c>
      <c r="C192" s="3" t="str">
        <f t="shared" si="2"/>
        <v>ENSG00000282113</v>
      </c>
      <c r="D192" s="3">
        <v>-2.5610907307736399</v>
      </c>
      <c r="E192" s="4">
        <v>1.043441018282E-2</v>
      </c>
    </row>
    <row r="193" spans="1:5" x14ac:dyDescent="0.2">
      <c r="A193" s="14">
        <v>26154</v>
      </c>
      <c r="B193" s="3" t="s">
        <v>231</v>
      </c>
      <c r="C193" s="3" t="str">
        <f t="shared" si="2"/>
        <v>ENSG00000261727</v>
      </c>
      <c r="D193" s="3">
        <v>2.5609811999526402</v>
      </c>
      <c r="E193" s="4">
        <v>1.04377004277941E-2</v>
      </c>
    </row>
    <row r="194" spans="1:5" x14ac:dyDescent="0.2">
      <c r="A194" s="14">
        <v>24131</v>
      </c>
      <c r="B194" s="3" t="s">
        <v>232</v>
      </c>
      <c r="C194" s="3" t="str">
        <f t="shared" si="2"/>
        <v>ENSG00000200216</v>
      </c>
      <c r="D194" s="3">
        <v>-2.55379323982425</v>
      </c>
      <c r="E194" s="4">
        <v>1.0655651059895899E-2</v>
      </c>
    </row>
    <row r="195" spans="1:5" x14ac:dyDescent="0.2">
      <c r="A195" s="14">
        <v>1775</v>
      </c>
      <c r="B195" s="3" t="s">
        <v>233</v>
      </c>
      <c r="C195" s="3" t="str">
        <f t="shared" ref="C195:C258" si="3">LEFT(B195,FIND(".",B195)-1)</f>
        <v>ENSG00000226000</v>
      </c>
      <c r="D195" s="3">
        <v>2.5531086721929701</v>
      </c>
      <c r="E195" s="4">
        <v>1.0676617861409899E-2</v>
      </c>
    </row>
    <row r="196" spans="1:5" x14ac:dyDescent="0.2">
      <c r="A196" s="14">
        <v>23389</v>
      </c>
      <c r="B196" s="3" t="s">
        <v>234</v>
      </c>
      <c r="C196" s="3" t="str">
        <f t="shared" si="3"/>
        <v>ENSG00000259239</v>
      </c>
      <c r="D196" s="3">
        <v>2.5496036859208502</v>
      </c>
      <c r="E196" s="4">
        <v>1.07845436851645E-2</v>
      </c>
    </row>
    <row r="197" spans="1:5" x14ac:dyDescent="0.2">
      <c r="A197" s="14">
        <v>20874</v>
      </c>
      <c r="B197" s="3" t="s">
        <v>235</v>
      </c>
      <c r="C197" s="3" t="str">
        <f t="shared" si="3"/>
        <v>ENSG00000278661</v>
      </c>
      <c r="D197" s="3">
        <v>-2.5489601923474501</v>
      </c>
      <c r="E197" s="4">
        <v>1.0804463233533601E-2</v>
      </c>
    </row>
    <row r="198" spans="1:5" x14ac:dyDescent="0.2">
      <c r="A198" s="14">
        <v>35715</v>
      </c>
      <c r="B198" s="3" t="s">
        <v>236</v>
      </c>
      <c r="C198" s="3" t="str">
        <f t="shared" si="3"/>
        <v>ENSG00000143977</v>
      </c>
      <c r="D198" s="3">
        <v>-2.54659158834323</v>
      </c>
      <c r="E198" s="4">
        <v>1.0878066173497E-2</v>
      </c>
    </row>
    <row r="199" spans="1:5" x14ac:dyDescent="0.2">
      <c r="A199" s="14">
        <v>61225</v>
      </c>
      <c r="B199" s="3" t="s">
        <v>237</v>
      </c>
      <c r="C199" s="3" t="str">
        <f t="shared" si="3"/>
        <v>ENSG00000225071</v>
      </c>
      <c r="D199" s="3">
        <v>2.54659158834323</v>
      </c>
      <c r="E199" s="4">
        <v>1.0878066173497E-2</v>
      </c>
    </row>
    <row r="200" spans="1:5" x14ac:dyDescent="0.2">
      <c r="A200" s="14">
        <v>30850</v>
      </c>
      <c r="B200" s="3" t="s">
        <v>238</v>
      </c>
      <c r="C200" s="3" t="str">
        <f t="shared" si="3"/>
        <v>ENSG00000265656</v>
      </c>
      <c r="D200" s="3">
        <v>-2.54659158834323</v>
      </c>
      <c r="E200" s="4">
        <v>1.0878066173497E-2</v>
      </c>
    </row>
    <row r="201" spans="1:5" x14ac:dyDescent="0.2">
      <c r="A201" s="14">
        <v>1999</v>
      </c>
      <c r="B201" s="3" t="s">
        <v>239</v>
      </c>
      <c r="C201" s="3" t="str">
        <f t="shared" si="3"/>
        <v>ENSG00000235116</v>
      </c>
      <c r="D201" s="3">
        <v>2.5463314526433498</v>
      </c>
      <c r="E201" s="4">
        <v>1.0886176831038E-2</v>
      </c>
    </row>
    <row r="202" spans="1:5" x14ac:dyDescent="0.2">
      <c r="A202" s="14">
        <v>11631</v>
      </c>
      <c r="B202" s="3" t="s">
        <v>240</v>
      </c>
      <c r="C202" s="3" t="str">
        <f t="shared" si="3"/>
        <v>ENSG00000263761</v>
      </c>
      <c r="D202" s="3">
        <v>2.5458659466540801</v>
      </c>
      <c r="E202" s="4">
        <v>1.0900704054446601E-2</v>
      </c>
    </row>
    <row r="203" spans="1:5" x14ac:dyDescent="0.2">
      <c r="A203" s="14">
        <v>35497</v>
      </c>
      <c r="B203" s="3" t="s">
        <v>241</v>
      </c>
      <c r="C203" s="3" t="str">
        <f t="shared" si="3"/>
        <v>ENSG00000231815</v>
      </c>
      <c r="D203" s="3">
        <v>2.54355210806037</v>
      </c>
      <c r="E203" s="4">
        <v>1.09731688601277E-2</v>
      </c>
    </row>
    <row r="204" spans="1:5" x14ac:dyDescent="0.2">
      <c r="A204" s="14">
        <v>52065</v>
      </c>
      <c r="B204" s="3" t="s">
        <v>242</v>
      </c>
      <c r="C204" s="3" t="str">
        <f t="shared" si="3"/>
        <v>ENSG00000202069</v>
      </c>
      <c r="D204" s="3">
        <v>2.54226512091358</v>
      </c>
      <c r="E204" s="4">
        <v>1.10136597146519E-2</v>
      </c>
    </row>
    <row r="205" spans="1:5" x14ac:dyDescent="0.2">
      <c r="A205" s="14">
        <v>50992</v>
      </c>
      <c r="B205" s="3" t="s">
        <v>243</v>
      </c>
      <c r="C205" s="3" t="str">
        <f t="shared" si="3"/>
        <v>ENSG00000271071</v>
      </c>
      <c r="D205" s="3">
        <v>-2.5386095297625699</v>
      </c>
      <c r="E205" s="4">
        <v>1.11293959627308E-2</v>
      </c>
    </row>
    <row r="206" spans="1:5" x14ac:dyDescent="0.2">
      <c r="A206" s="14">
        <v>36592</v>
      </c>
      <c r="B206" s="3" t="s">
        <v>244</v>
      </c>
      <c r="C206" s="3" t="str">
        <f t="shared" si="3"/>
        <v>ENSG00000232090</v>
      </c>
      <c r="D206" s="3">
        <v>-2.5355563581270801</v>
      </c>
      <c r="E206" s="4">
        <v>1.12268861799368E-2</v>
      </c>
    </row>
    <row r="207" spans="1:5" x14ac:dyDescent="0.2">
      <c r="A207" s="14">
        <v>59391</v>
      </c>
      <c r="B207" s="3" t="s">
        <v>245</v>
      </c>
      <c r="C207" s="3" t="str">
        <f t="shared" si="3"/>
        <v>ENSG00000277598</v>
      </c>
      <c r="D207" s="3">
        <v>-2.5344062845065398</v>
      </c>
      <c r="E207" s="4">
        <v>1.1263805132317801E-2</v>
      </c>
    </row>
    <row r="208" spans="1:5" x14ac:dyDescent="0.2">
      <c r="A208" s="14">
        <v>54488</v>
      </c>
      <c r="B208" s="3" t="s">
        <v>246</v>
      </c>
      <c r="C208" s="3" t="str">
        <f t="shared" si="3"/>
        <v>ENSG00000213644</v>
      </c>
      <c r="D208" s="3">
        <v>-2.5329139270703598</v>
      </c>
      <c r="E208" s="4">
        <v>1.1311872556944399E-2</v>
      </c>
    </row>
    <row r="209" spans="1:5" x14ac:dyDescent="0.2">
      <c r="A209" s="14">
        <v>42920</v>
      </c>
      <c r="B209" s="3" t="s">
        <v>247</v>
      </c>
      <c r="C209" s="3" t="str">
        <f t="shared" si="3"/>
        <v>ENSG00000198218</v>
      </c>
      <c r="D209" s="3">
        <v>2.5315447918078098</v>
      </c>
      <c r="E209" s="4">
        <v>1.13561312112558E-2</v>
      </c>
    </row>
    <row r="210" spans="1:5" x14ac:dyDescent="0.2">
      <c r="A210" s="14">
        <v>672</v>
      </c>
      <c r="B210" s="3" t="s">
        <v>248</v>
      </c>
      <c r="C210" s="3" t="str">
        <f t="shared" si="3"/>
        <v>ENSG00000236843</v>
      </c>
      <c r="D210" s="3">
        <v>-2.5282588671776902</v>
      </c>
      <c r="E210" s="4">
        <v>1.1462979803344899E-2</v>
      </c>
    </row>
    <row r="211" spans="1:5" x14ac:dyDescent="0.2">
      <c r="A211" s="14">
        <v>52432</v>
      </c>
      <c r="B211" s="3" t="s">
        <v>249</v>
      </c>
      <c r="C211" s="3" t="str">
        <f t="shared" si="3"/>
        <v>ENSG00000237567</v>
      </c>
      <c r="D211" s="3">
        <v>2.5277385957779201</v>
      </c>
      <c r="E211" s="4">
        <v>1.1479979075233101E-2</v>
      </c>
    </row>
    <row r="212" spans="1:5" x14ac:dyDescent="0.2">
      <c r="A212" s="14">
        <v>6186</v>
      </c>
      <c r="B212" s="3" t="s">
        <v>250</v>
      </c>
      <c r="C212" s="3" t="str">
        <f t="shared" si="3"/>
        <v>ENSG00000207389</v>
      </c>
      <c r="D212" s="3">
        <v>2.5256438188262198</v>
      </c>
      <c r="E212" s="4">
        <v>1.15486501286622E-2</v>
      </c>
    </row>
    <row r="213" spans="1:5" x14ac:dyDescent="0.2">
      <c r="A213" s="14">
        <v>13081</v>
      </c>
      <c r="B213" s="3" t="s">
        <v>251</v>
      </c>
      <c r="C213" s="3" t="str">
        <f t="shared" si="3"/>
        <v>ENSG00000177963</v>
      </c>
      <c r="D213" s="3">
        <v>2.5192088830922299</v>
      </c>
      <c r="E213" s="4">
        <v>1.17618857344301E-2</v>
      </c>
    </row>
    <row r="214" spans="1:5" x14ac:dyDescent="0.2">
      <c r="A214" s="14">
        <v>49392</v>
      </c>
      <c r="B214" s="3" t="s">
        <v>252</v>
      </c>
      <c r="C214" s="3" t="str">
        <f t="shared" si="3"/>
        <v>ENSG00000113368</v>
      </c>
      <c r="D214" s="3">
        <v>2.5192088830922299</v>
      </c>
      <c r="E214" s="4">
        <v>1.17618857344301E-2</v>
      </c>
    </row>
    <row r="215" spans="1:5" x14ac:dyDescent="0.2">
      <c r="A215" s="14">
        <v>25229</v>
      </c>
      <c r="B215" s="3" t="s">
        <v>253</v>
      </c>
      <c r="C215" s="3" t="str">
        <f t="shared" si="3"/>
        <v>ENSG00000272079</v>
      </c>
      <c r="D215" s="3">
        <v>-2.5192088830922299</v>
      </c>
      <c r="E215" s="4">
        <v>1.17618857344301E-2</v>
      </c>
    </row>
    <row r="216" spans="1:5" x14ac:dyDescent="0.2">
      <c r="A216" s="14">
        <v>9485</v>
      </c>
      <c r="B216" s="3" t="s">
        <v>254</v>
      </c>
      <c r="C216" s="3" t="str">
        <f t="shared" si="3"/>
        <v>ENSG00000198797</v>
      </c>
      <c r="D216" s="3">
        <v>2.5192088830922299</v>
      </c>
      <c r="E216" s="4">
        <v>1.17618857344301E-2</v>
      </c>
    </row>
    <row r="217" spans="1:5" x14ac:dyDescent="0.2">
      <c r="A217" s="14">
        <v>8139</v>
      </c>
      <c r="B217" s="3" t="s">
        <v>255</v>
      </c>
      <c r="C217" s="3" t="str">
        <f t="shared" si="3"/>
        <v>ENSG00000116455</v>
      </c>
      <c r="D217" s="3">
        <v>-2.5192088830922299</v>
      </c>
      <c r="E217" s="4">
        <v>1.17618857344301E-2</v>
      </c>
    </row>
    <row r="218" spans="1:5" x14ac:dyDescent="0.2">
      <c r="A218" s="14">
        <v>36629</v>
      </c>
      <c r="B218" s="3" t="s">
        <v>256</v>
      </c>
      <c r="C218" s="3" t="str">
        <f t="shared" si="3"/>
        <v>ENSG00000115091</v>
      </c>
      <c r="D218" s="3">
        <v>-2.5192088830922299</v>
      </c>
      <c r="E218" s="4">
        <v>1.17618857344301E-2</v>
      </c>
    </row>
    <row r="219" spans="1:5" x14ac:dyDescent="0.2">
      <c r="A219" s="14">
        <v>24125</v>
      </c>
      <c r="B219" s="3" t="s">
        <v>257</v>
      </c>
      <c r="C219" s="3" t="str">
        <f t="shared" si="3"/>
        <v>ENSG00000259641</v>
      </c>
      <c r="D219" s="3">
        <v>-2.5192088830922299</v>
      </c>
      <c r="E219" s="4">
        <v>1.17618857344301E-2</v>
      </c>
    </row>
    <row r="220" spans="1:5" x14ac:dyDescent="0.2">
      <c r="A220" s="14">
        <v>12550</v>
      </c>
      <c r="B220" s="3" t="s">
        <v>258</v>
      </c>
      <c r="C220" s="3" t="str">
        <f t="shared" si="3"/>
        <v>ENSG00000270973</v>
      </c>
      <c r="D220" s="3">
        <v>-2.5167444396196399</v>
      </c>
      <c r="E220" s="4">
        <v>1.1844470733475001E-2</v>
      </c>
    </row>
    <row r="221" spans="1:5" x14ac:dyDescent="0.2">
      <c r="A221" s="14">
        <v>19967</v>
      </c>
      <c r="B221" s="3" t="s">
        <v>259</v>
      </c>
      <c r="C221" s="3" t="str">
        <f t="shared" si="3"/>
        <v>ENSG00000261517</v>
      </c>
      <c r="D221" s="3">
        <v>2.5163747730987498</v>
      </c>
      <c r="E221" s="4">
        <v>1.18569027342488E-2</v>
      </c>
    </row>
    <row r="222" spans="1:5" x14ac:dyDescent="0.2">
      <c r="A222" s="14">
        <v>1186</v>
      </c>
      <c r="B222" s="3" t="s">
        <v>260</v>
      </c>
      <c r="C222" s="3" t="str">
        <f t="shared" si="3"/>
        <v>ENSG00000206468</v>
      </c>
      <c r="D222" s="3">
        <v>2.5153889957097202</v>
      </c>
      <c r="E222" s="4">
        <v>1.1890111324745699E-2</v>
      </c>
    </row>
    <row r="223" spans="1:5" x14ac:dyDescent="0.2">
      <c r="A223" s="14">
        <v>51820</v>
      </c>
      <c r="B223" s="3" t="s">
        <v>261</v>
      </c>
      <c r="C223" s="3" t="str">
        <f t="shared" si="3"/>
        <v>ENSG00000200340</v>
      </c>
      <c r="D223" s="3">
        <v>-2.5146633540205698</v>
      </c>
      <c r="E223" s="4">
        <v>1.19146092097127E-2</v>
      </c>
    </row>
    <row r="224" spans="1:5" x14ac:dyDescent="0.2">
      <c r="A224" s="14">
        <v>40187</v>
      </c>
      <c r="B224" s="3" t="s">
        <v>262</v>
      </c>
      <c r="C224" s="3" t="str">
        <f t="shared" si="3"/>
        <v>ENSG00000199962</v>
      </c>
      <c r="D224" s="3">
        <v>2.5139103296261598</v>
      </c>
      <c r="E224" s="4">
        <v>1.19400788517643E-2</v>
      </c>
    </row>
    <row r="225" spans="1:5" x14ac:dyDescent="0.2">
      <c r="A225" s="14">
        <v>34409</v>
      </c>
      <c r="B225" s="3" t="s">
        <v>263</v>
      </c>
      <c r="C225" s="3" t="str">
        <f t="shared" si="3"/>
        <v>ENSG00000255238</v>
      </c>
      <c r="D225" s="3">
        <v>2.51343113228427</v>
      </c>
      <c r="E225" s="4">
        <v>1.19563119283664E-2</v>
      </c>
    </row>
    <row r="226" spans="1:5" x14ac:dyDescent="0.2">
      <c r="A226" s="14">
        <v>26281</v>
      </c>
      <c r="B226" s="3" t="s">
        <v>264</v>
      </c>
      <c r="C226" s="3" t="str">
        <f t="shared" si="3"/>
        <v>ENSG00000261398</v>
      </c>
      <c r="D226" s="3">
        <v>2.5107202444644199</v>
      </c>
      <c r="E226" s="4">
        <v>1.2048513724427E-2</v>
      </c>
    </row>
    <row r="227" spans="1:5" x14ac:dyDescent="0.2">
      <c r="A227" s="14">
        <v>58850</v>
      </c>
      <c r="B227" s="3" t="s">
        <v>265</v>
      </c>
      <c r="C227" s="3" t="str">
        <f t="shared" si="3"/>
        <v>ENSG00000241152</v>
      </c>
      <c r="D227" s="3">
        <v>-2.5095427881386301</v>
      </c>
      <c r="E227" s="4">
        <v>1.2088756905435699E-2</v>
      </c>
    </row>
    <row r="228" spans="1:5" x14ac:dyDescent="0.2">
      <c r="A228" s="14">
        <v>8583</v>
      </c>
      <c r="B228" s="3" t="s">
        <v>266</v>
      </c>
      <c r="C228" s="3" t="str">
        <f t="shared" si="3"/>
        <v>ENSG00000203811</v>
      </c>
      <c r="D228" s="3">
        <v>-2.50887191185998</v>
      </c>
      <c r="E228" s="4">
        <v>1.21117393977069E-2</v>
      </c>
    </row>
    <row r="229" spans="1:5" x14ac:dyDescent="0.2">
      <c r="A229" s="14">
        <v>33014</v>
      </c>
      <c r="B229" s="3" t="s">
        <v>267</v>
      </c>
      <c r="C229" s="3" t="str">
        <f t="shared" si="3"/>
        <v>ENSG00000168813</v>
      </c>
      <c r="D229" s="3">
        <v>2.50451806172507</v>
      </c>
      <c r="E229" s="4">
        <v>1.22618344481679E-2</v>
      </c>
    </row>
    <row r="230" spans="1:5" x14ac:dyDescent="0.2">
      <c r="A230" s="14">
        <v>36510</v>
      </c>
      <c r="B230" s="3" t="s">
        <v>268</v>
      </c>
      <c r="C230" s="3" t="str">
        <f t="shared" si="3"/>
        <v>ENSG00000233370</v>
      </c>
      <c r="D230" s="3">
        <v>-2.5043126914356901</v>
      </c>
      <c r="E230" s="4">
        <v>1.2268954927939699E-2</v>
      </c>
    </row>
    <row r="231" spans="1:5" x14ac:dyDescent="0.2">
      <c r="A231" s="14">
        <v>275</v>
      </c>
      <c r="B231" s="3" t="s">
        <v>269</v>
      </c>
      <c r="C231" s="3" t="str">
        <f t="shared" si="3"/>
        <v>ENSG00000235507</v>
      </c>
      <c r="D231" s="3">
        <v>2.5033406053992802</v>
      </c>
      <c r="E231" s="4">
        <v>1.2302708262948801E-2</v>
      </c>
    </row>
    <row r="232" spans="1:5" x14ac:dyDescent="0.2">
      <c r="A232" s="14">
        <v>18085</v>
      </c>
      <c r="B232" s="3" t="s">
        <v>270</v>
      </c>
      <c r="C232" s="3" t="str">
        <f t="shared" si="3"/>
        <v>ENSG00000257750</v>
      </c>
      <c r="D232" s="3">
        <v>-2.5027792599416299</v>
      </c>
      <c r="E232" s="4">
        <v>1.2322237070939599E-2</v>
      </c>
    </row>
    <row r="233" spans="1:5" x14ac:dyDescent="0.2">
      <c r="A233" s="14">
        <v>46107</v>
      </c>
      <c r="B233" s="3" t="s">
        <v>271</v>
      </c>
      <c r="C233" s="3" t="str">
        <f t="shared" si="3"/>
        <v>ENSG00000249763</v>
      </c>
      <c r="D233" s="3">
        <v>-2.49259289358826</v>
      </c>
      <c r="E233" s="4">
        <v>1.26814153625452E-2</v>
      </c>
    </row>
    <row r="234" spans="1:5" x14ac:dyDescent="0.2">
      <c r="A234" s="14">
        <v>48357</v>
      </c>
      <c r="B234" s="3" t="s">
        <v>272</v>
      </c>
      <c r="C234" s="3" t="str">
        <f t="shared" si="3"/>
        <v>ENSG00000251237</v>
      </c>
      <c r="D234" s="3">
        <v>2.4918261778412298</v>
      </c>
      <c r="E234" s="4">
        <v>1.27088216023921E-2</v>
      </c>
    </row>
    <row r="235" spans="1:5" x14ac:dyDescent="0.2">
      <c r="A235" s="14">
        <v>1977</v>
      </c>
      <c r="B235" s="3" t="s">
        <v>273</v>
      </c>
      <c r="C235" s="3" t="str">
        <f t="shared" si="3"/>
        <v>ENSG00000228892</v>
      </c>
      <c r="D235" s="3">
        <v>2.4881705866902202</v>
      </c>
      <c r="E235" s="4">
        <v>1.28402127412889E-2</v>
      </c>
    </row>
    <row r="236" spans="1:5" x14ac:dyDescent="0.2">
      <c r="A236" s="14">
        <v>37223</v>
      </c>
      <c r="B236" s="3" t="s">
        <v>274</v>
      </c>
      <c r="C236" s="3" t="str">
        <f t="shared" si="3"/>
        <v>ENSG00000279844</v>
      </c>
      <c r="D236" s="3">
        <v>2.48669192060667</v>
      </c>
      <c r="E236" s="4">
        <v>1.28937002243241E-2</v>
      </c>
    </row>
    <row r="237" spans="1:5" x14ac:dyDescent="0.2">
      <c r="A237" s="14">
        <v>26713</v>
      </c>
      <c r="B237" s="3" t="s">
        <v>275</v>
      </c>
      <c r="C237" s="3" t="str">
        <f t="shared" si="3"/>
        <v>ENSG00000261014</v>
      </c>
      <c r="D237" s="3">
        <v>-2.4858841308017601</v>
      </c>
      <c r="E237" s="4">
        <v>1.29230034205737E-2</v>
      </c>
    </row>
    <row r="238" spans="1:5" x14ac:dyDescent="0.2">
      <c r="A238" s="14">
        <v>15290</v>
      </c>
      <c r="B238" s="3" t="s">
        <v>276</v>
      </c>
      <c r="C238" s="3" t="str">
        <f t="shared" si="3"/>
        <v>ENSG00000255246</v>
      </c>
      <c r="D238" s="3">
        <v>-2.4842548598393299</v>
      </c>
      <c r="E238" s="4">
        <v>1.2982285790159099E-2</v>
      </c>
    </row>
    <row r="239" spans="1:5" x14ac:dyDescent="0.2">
      <c r="A239" s="14">
        <v>38838</v>
      </c>
      <c r="B239" s="3" t="s">
        <v>277</v>
      </c>
      <c r="C239" s="3" t="str">
        <f t="shared" si="3"/>
        <v>ENSG00000212247</v>
      </c>
      <c r="D239" s="3">
        <v>-2.4841864030762002</v>
      </c>
      <c r="E239" s="4">
        <v>1.29847819036691E-2</v>
      </c>
    </row>
    <row r="240" spans="1:5" x14ac:dyDescent="0.2">
      <c r="A240" s="14">
        <v>52903</v>
      </c>
      <c r="B240" s="3" t="s">
        <v>278</v>
      </c>
      <c r="C240" s="3" t="str">
        <f t="shared" si="3"/>
        <v>ENSG00000118503</v>
      </c>
      <c r="D240" s="3">
        <v>2.48313216892404</v>
      </c>
      <c r="E240" s="4">
        <v>1.3023275697242801E-2</v>
      </c>
    </row>
    <row r="241" spans="1:5" x14ac:dyDescent="0.2">
      <c r="A241" s="14">
        <v>87</v>
      </c>
      <c r="B241" s="3" t="s">
        <v>279</v>
      </c>
      <c r="C241" s="3" t="str">
        <f t="shared" si="3"/>
        <v>ENSG00000235697</v>
      </c>
      <c r="D241" s="3">
        <v>-2.4761906531429099</v>
      </c>
      <c r="E241" s="4">
        <v>1.32792645935128E-2</v>
      </c>
    </row>
    <row r="242" spans="1:5" x14ac:dyDescent="0.2">
      <c r="A242" s="14">
        <v>27176</v>
      </c>
      <c r="B242" s="3" t="s">
        <v>280</v>
      </c>
      <c r="C242" s="3" t="str">
        <f t="shared" si="3"/>
        <v>ENSG00000260594</v>
      </c>
      <c r="D242" s="3">
        <v>2.4712206921398501</v>
      </c>
      <c r="E242" s="4">
        <v>1.34652691761317E-2</v>
      </c>
    </row>
    <row r="243" spans="1:5" x14ac:dyDescent="0.2">
      <c r="A243" s="14">
        <v>62432</v>
      </c>
      <c r="B243" s="3" t="s">
        <v>281</v>
      </c>
      <c r="C243" s="3" t="str">
        <f t="shared" si="3"/>
        <v>ENSG00000231144</v>
      </c>
      <c r="D243" s="3">
        <v>2.4699610876982998</v>
      </c>
      <c r="E243" s="4">
        <v>1.3512775000768799E-2</v>
      </c>
    </row>
    <row r="244" spans="1:5" x14ac:dyDescent="0.2">
      <c r="A244" s="14">
        <v>44719</v>
      </c>
      <c r="B244" s="3" t="s">
        <v>282</v>
      </c>
      <c r="C244" s="3" t="str">
        <f t="shared" si="3"/>
        <v>ENSG00000199858</v>
      </c>
      <c r="D244" s="3">
        <v>-2.4688110140777599</v>
      </c>
      <c r="E244" s="4">
        <v>1.3556279154922199E-2</v>
      </c>
    </row>
    <row r="245" spans="1:5" x14ac:dyDescent="0.2">
      <c r="A245" s="14">
        <v>10174</v>
      </c>
      <c r="B245" s="3" t="s">
        <v>283</v>
      </c>
      <c r="C245" s="3" t="str">
        <f t="shared" si="3"/>
        <v>ENSG00000232100</v>
      </c>
      <c r="D245" s="3">
        <v>-2.4677430885729699</v>
      </c>
      <c r="E245" s="4">
        <v>1.3596786622968199E-2</v>
      </c>
    </row>
    <row r="246" spans="1:5" x14ac:dyDescent="0.2">
      <c r="A246" s="14">
        <v>52334</v>
      </c>
      <c r="B246" s="3" t="s">
        <v>284</v>
      </c>
      <c r="C246" s="3" t="str">
        <f t="shared" si="3"/>
        <v>ENSG00000200492</v>
      </c>
      <c r="D246" s="3">
        <v>2.4664287187209202</v>
      </c>
      <c r="E246" s="4">
        <v>1.36467887335064E-2</v>
      </c>
    </row>
    <row r="247" spans="1:5" x14ac:dyDescent="0.2">
      <c r="A247" s="14">
        <v>14146</v>
      </c>
      <c r="B247" s="3" t="s">
        <v>285</v>
      </c>
      <c r="C247" s="3" t="str">
        <f t="shared" si="3"/>
        <v>ENSG00000255215</v>
      </c>
      <c r="D247" s="3">
        <v>-2.4655935462107701</v>
      </c>
      <c r="E247" s="4">
        <v>1.36786452399408E-2</v>
      </c>
    </row>
    <row r="248" spans="1:5" x14ac:dyDescent="0.2">
      <c r="A248" s="14">
        <v>17659</v>
      </c>
      <c r="B248" s="3" t="s">
        <v>286</v>
      </c>
      <c r="C248" s="3" t="str">
        <f t="shared" si="3"/>
        <v>ENSG00000257414</v>
      </c>
      <c r="D248" s="3">
        <v>2.46534710186351</v>
      </c>
      <c r="E248" s="4">
        <v>1.3688058062832201E-2</v>
      </c>
    </row>
    <row r="249" spans="1:5" x14ac:dyDescent="0.2">
      <c r="A249" s="14">
        <v>46687</v>
      </c>
      <c r="B249" s="3" t="s">
        <v>287</v>
      </c>
      <c r="C249" s="3" t="str">
        <f t="shared" si="3"/>
        <v>ENSG00000174749</v>
      </c>
      <c r="D249" s="3">
        <v>2.4644434725902302</v>
      </c>
      <c r="E249" s="4">
        <v>1.3722620712578701E-2</v>
      </c>
    </row>
    <row r="250" spans="1:5" x14ac:dyDescent="0.2">
      <c r="A250" s="14">
        <v>61018</v>
      </c>
      <c r="B250" s="3" t="s">
        <v>288</v>
      </c>
      <c r="C250" s="3" t="str">
        <f t="shared" si="3"/>
        <v>ENSG00000219870</v>
      </c>
      <c r="D250" s="3">
        <v>2.4630195719171799</v>
      </c>
      <c r="E250" s="4">
        <v>1.3777239499493501E-2</v>
      </c>
    </row>
    <row r="251" spans="1:5" x14ac:dyDescent="0.2">
      <c r="A251" s="14">
        <v>46959</v>
      </c>
      <c r="B251" s="3" t="s">
        <v>289</v>
      </c>
      <c r="C251" s="3" t="str">
        <f t="shared" si="3"/>
        <v>ENSG00000248307</v>
      </c>
      <c r="D251" s="3">
        <v>-2.4614861404231201</v>
      </c>
      <c r="E251" s="4">
        <v>1.3836274346048699E-2</v>
      </c>
    </row>
    <row r="252" spans="1:5" x14ac:dyDescent="0.2">
      <c r="A252" s="14">
        <v>24277</v>
      </c>
      <c r="B252" s="3" t="s">
        <v>290</v>
      </c>
      <c r="C252" s="3" t="str">
        <f t="shared" si="3"/>
        <v>ENSG00000277295</v>
      </c>
      <c r="D252" s="3">
        <v>2.4607057333234699</v>
      </c>
      <c r="E252" s="4">
        <v>1.38664045426011E-2</v>
      </c>
    </row>
    <row r="253" spans="1:5" x14ac:dyDescent="0.2">
      <c r="A253" s="14">
        <v>43637</v>
      </c>
      <c r="B253" s="3" t="s">
        <v>291</v>
      </c>
      <c r="C253" s="3" t="str">
        <f t="shared" si="3"/>
        <v>ENSG00000214381</v>
      </c>
      <c r="D253" s="3">
        <v>2.4593776721187899</v>
      </c>
      <c r="E253" s="4">
        <v>1.39178119279452E-2</v>
      </c>
    </row>
    <row r="254" spans="1:5" x14ac:dyDescent="0.2">
      <c r="A254" s="14">
        <v>5501</v>
      </c>
      <c r="B254" s="3" t="s">
        <v>292</v>
      </c>
      <c r="C254" s="3" t="str">
        <f t="shared" si="3"/>
        <v>ENSG00000284340</v>
      </c>
      <c r="D254" s="3">
        <v>-2.4585835736665098</v>
      </c>
      <c r="E254" s="4">
        <v>1.39486306812106E-2</v>
      </c>
    </row>
    <row r="255" spans="1:5" x14ac:dyDescent="0.2">
      <c r="A255" s="14">
        <v>32960</v>
      </c>
      <c r="B255" s="3" t="s">
        <v>293</v>
      </c>
      <c r="C255" s="3" t="str">
        <f t="shared" si="3"/>
        <v>ENSG00000267683</v>
      </c>
      <c r="D255" s="3">
        <v>-2.45807699361937</v>
      </c>
      <c r="E255" s="4">
        <v>1.39683223798982E-2</v>
      </c>
    </row>
    <row r="256" spans="1:5" x14ac:dyDescent="0.2">
      <c r="A256" s="14">
        <v>2733</v>
      </c>
      <c r="B256" s="3" t="s">
        <v>294</v>
      </c>
      <c r="C256" s="3" t="str">
        <f t="shared" si="3"/>
        <v>ENSG00000261968</v>
      </c>
      <c r="D256" s="3">
        <v>-2.4574745741038502</v>
      </c>
      <c r="E256" s="4">
        <v>1.3991771474723601E-2</v>
      </c>
    </row>
    <row r="257" spans="1:5" x14ac:dyDescent="0.2">
      <c r="A257" s="14">
        <v>56047</v>
      </c>
      <c r="B257" s="3" t="s">
        <v>295</v>
      </c>
      <c r="C257" s="3" t="str">
        <f t="shared" si="3"/>
        <v>ENSG00000199370</v>
      </c>
      <c r="D257" s="3">
        <v>-2.45396958783172</v>
      </c>
      <c r="E257" s="4">
        <v>1.4128893007849299E-2</v>
      </c>
    </row>
    <row r="258" spans="1:5" x14ac:dyDescent="0.2">
      <c r="A258" s="14">
        <v>41538</v>
      </c>
      <c r="B258" s="3" t="s">
        <v>296</v>
      </c>
      <c r="C258" s="3" t="str">
        <f t="shared" si="3"/>
        <v>ENSG00000269987</v>
      </c>
      <c r="D258" s="3">
        <v>-2.4530659585584398</v>
      </c>
      <c r="E258" s="4">
        <v>1.41644363645502E-2</v>
      </c>
    </row>
    <row r="259" spans="1:5" x14ac:dyDescent="0.2">
      <c r="A259" s="14">
        <v>3435</v>
      </c>
      <c r="B259" s="3" t="s">
        <v>297</v>
      </c>
      <c r="C259" s="3" t="str">
        <f t="shared" ref="C259:C322" si="4">LEFT(B259,FIND(".",B259)-1)</f>
        <v>ENSG00000282223</v>
      </c>
      <c r="D259" s="3">
        <v>2.4519980330536502</v>
      </c>
      <c r="E259" s="4">
        <v>1.4206543851217401E-2</v>
      </c>
    </row>
    <row r="260" spans="1:5" x14ac:dyDescent="0.2">
      <c r="A260" s="14">
        <v>56706</v>
      </c>
      <c r="B260" s="3" t="s">
        <v>298</v>
      </c>
      <c r="C260" s="3" t="str">
        <f t="shared" si="4"/>
        <v>ENSG00000253300</v>
      </c>
      <c r="D260" s="3">
        <v>2.4503550707385902</v>
      </c>
      <c r="E260" s="4">
        <v>1.42715402683586E-2</v>
      </c>
    </row>
    <row r="261" spans="1:5" x14ac:dyDescent="0.2">
      <c r="A261" s="14">
        <v>431</v>
      </c>
      <c r="B261" s="3" t="s">
        <v>299</v>
      </c>
      <c r="C261" s="3" t="str">
        <f t="shared" si="4"/>
        <v>ENSG00000240008</v>
      </c>
      <c r="D261" s="3">
        <v>-2.4500949350386998</v>
      </c>
      <c r="E261" s="4">
        <v>1.42818553885295E-2</v>
      </c>
    </row>
    <row r="262" spans="1:5" x14ac:dyDescent="0.2">
      <c r="A262" s="14">
        <v>26184</v>
      </c>
      <c r="B262" s="3" t="s">
        <v>300</v>
      </c>
      <c r="C262" s="3" t="str">
        <f t="shared" si="4"/>
        <v>ENSG00000261108</v>
      </c>
      <c r="D262" s="3">
        <v>2.4494240587600502</v>
      </c>
      <c r="E262" s="4">
        <v>1.43084878993624E-2</v>
      </c>
    </row>
    <row r="263" spans="1:5" x14ac:dyDescent="0.2">
      <c r="A263" s="14">
        <v>14265</v>
      </c>
      <c r="B263" s="3" t="s">
        <v>301</v>
      </c>
      <c r="C263" s="3" t="str">
        <f t="shared" si="4"/>
        <v>ENSG00000255204</v>
      </c>
      <c r="D263" s="3">
        <v>2.44758941750823</v>
      </c>
      <c r="E263" s="4">
        <v>1.43815435116186E-2</v>
      </c>
    </row>
    <row r="264" spans="1:5" x14ac:dyDescent="0.2">
      <c r="A264" s="14">
        <v>3986</v>
      </c>
      <c r="B264" s="3" t="s">
        <v>302</v>
      </c>
      <c r="C264" s="3" t="str">
        <f t="shared" si="4"/>
        <v>ENSG00000281265</v>
      </c>
      <c r="D264" s="3">
        <v>2.4463845784771898</v>
      </c>
      <c r="E264" s="4">
        <v>1.4429699115614101E-2</v>
      </c>
    </row>
    <row r="265" spans="1:5" x14ac:dyDescent="0.2">
      <c r="A265" s="14">
        <v>3728</v>
      </c>
      <c r="B265" s="3" t="s">
        <v>303</v>
      </c>
      <c r="C265" s="3" t="str">
        <f t="shared" si="4"/>
        <v>ENSG00000274636</v>
      </c>
      <c r="D265" s="3">
        <v>2.44533034432503</v>
      </c>
      <c r="E265" s="4">
        <v>1.4471951862954999E-2</v>
      </c>
    </row>
    <row r="266" spans="1:5" x14ac:dyDescent="0.2">
      <c r="A266" s="14">
        <v>61237</v>
      </c>
      <c r="B266" s="3" t="s">
        <v>304</v>
      </c>
      <c r="C266" s="3" t="str">
        <f t="shared" si="4"/>
        <v>ENSG00000214111</v>
      </c>
      <c r="D266" s="3">
        <v>-2.4442898015254899</v>
      </c>
      <c r="E266" s="4">
        <v>1.4513762822873401E-2</v>
      </c>
    </row>
    <row r="267" spans="1:5" x14ac:dyDescent="0.2">
      <c r="A267" s="14">
        <v>63428</v>
      </c>
      <c r="B267" s="3" t="s">
        <v>305</v>
      </c>
      <c r="C267" s="3" t="str">
        <f t="shared" si="4"/>
        <v>ENSG00000197038</v>
      </c>
      <c r="D267" s="3">
        <v>-2.44301650573132</v>
      </c>
      <c r="E267" s="4">
        <v>1.4565071123622099E-2</v>
      </c>
    </row>
    <row r="268" spans="1:5" x14ac:dyDescent="0.2">
      <c r="A268" s="14">
        <v>8928</v>
      </c>
      <c r="B268" s="3" t="s">
        <v>306</v>
      </c>
      <c r="C268" s="3" t="str">
        <f t="shared" si="4"/>
        <v>ENSG00000132680</v>
      </c>
      <c r="D268" s="3">
        <v>2.4429480489681898</v>
      </c>
      <c r="E268" s="4">
        <v>1.4567834158849E-2</v>
      </c>
    </row>
    <row r="269" spans="1:5" x14ac:dyDescent="0.2">
      <c r="A269" s="14">
        <v>4379</v>
      </c>
      <c r="B269" s="3" t="s">
        <v>307</v>
      </c>
      <c r="C269" s="3" t="str">
        <f t="shared" si="4"/>
        <v>ENSG00000282279</v>
      </c>
      <c r="D269" s="3">
        <v>2.4405109882008502</v>
      </c>
      <c r="E269" s="4">
        <v>1.46664997576826E-2</v>
      </c>
    </row>
    <row r="270" spans="1:5" x14ac:dyDescent="0.2">
      <c r="A270" s="14">
        <v>63503</v>
      </c>
      <c r="B270" s="3" t="s">
        <v>308</v>
      </c>
      <c r="C270" s="3" t="str">
        <f t="shared" si="4"/>
        <v>ENSG00000232226</v>
      </c>
      <c r="D270" s="3">
        <v>2.4402645438535902</v>
      </c>
      <c r="E270" s="4">
        <v>1.4676509898208999E-2</v>
      </c>
    </row>
    <row r="271" spans="1:5" x14ac:dyDescent="0.2">
      <c r="A271" s="14">
        <v>62670</v>
      </c>
      <c r="B271" s="3" t="s">
        <v>309</v>
      </c>
      <c r="C271" s="3" t="str">
        <f t="shared" si="4"/>
        <v>ENSG00000270251</v>
      </c>
      <c r="D271" s="3">
        <v>2.44000440815371</v>
      </c>
      <c r="E271" s="4">
        <v>1.46870826906269E-2</v>
      </c>
    </row>
    <row r="272" spans="1:5" x14ac:dyDescent="0.2">
      <c r="A272" s="14">
        <v>38557</v>
      </c>
      <c r="B272" s="3" t="s">
        <v>310</v>
      </c>
      <c r="C272" s="3" t="str">
        <f t="shared" si="4"/>
        <v>ENSG00000224272</v>
      </c>
      <c r="D272" s="3">
        <v>-2.4370607673392199</v>
      </c>
      <c r="E272" s="4">
        <v>1.48071908072409E-2</v>
      </c>
    </row>
    <row r="273" spans="1:5" x14ac:dyDescent="0.2">
      <c r="A273" s="14">
        <v>25657</v>
      </c>
      <c r="B273" s="3" t="s">
        <v>311</v>
      </c>
      <c r="C273" s="3" t="str">
        <f t="shared" si="4"/>
        <v>ENSG00000103528</v>
      </c>
      <c r="D273" s="3">
        <v>2.4370607673392199</v>
      </c>
      <c r="E273" s="4">
        <v>1.48071908072409E-2</v>
      </c>
    </row>
    <row r="274" spans="1:5" x14ac:dyDescent="0.2">
      <c r="A274" s="14">
        <v>51040</v>
      </c>
      <c r="B274" s="3" t="s">
        <v>312</v>
      </c>
      <c r="C274" s="3" t="str">
        <f t="shared" si="4"/>
        <v>ENSG00000233822</v>
      </c>
      <c r="D274" s="3">
        <v>2.4370607673392199</v>
      </c>
      <c r="E274" s="4">
        <v>1.48071908072409E-2</v>
      </c>
    </row>
    <row r="275" spans="1:5" x14ac:dyDescent="0.2">
      <c r="A275" s="14">
        <v>26981</v>
      </c>
      <c r="B275" s="3" t="s">
        <v>313</v>
      </c>
      <c r="C275" s="3" t="str">
        <f t="shared" si="4"/>
        <v>ENSG00000260593</v>
      </c>
      <c r="D275" s="3">
        <v>2.4370607673392199</v>
      </c>
      <c r="E275" s="4">
        <v>1.48071908072409E-2</v>
      </c>
    </row>
    <row r="276" spans="1:5" x14ac:dyDescent="0.2">
      <c r="A276" s="14">
        <v>28905</v>
      </c>
      <c r="B276" s="3" t="s">
        <v>314</v>
      </c>
      <c r="C276" s="3" t="str">
        <f t="shared" si="4"/>
        <v>ENSG00000125691</v>
      </c>
      <c r="D276" s="3">
        <v>2.4370607673392199</v>
      </c>
      <c r="E276" s="4">
        <v>1.48071908072409E-2</v>
      </c>
    </row>
    <row r="277" spans="1:5" x14ac:dyDescent="0.2">
      <c r="A277" s="14">
        <v>22317</v>
      </c>
      <c r="B277" s="3" t="s">
        <v>315</v>
      </c>
      <c r="C277" s="3" t="str">
        <f t="shared" si="4"/>
        <v>ENSG00000258581</v>
      </c>
      <c r="D277" s="3">
        <v>-2.4370607673392199</v>
      </c>
      <c r="E277" s="4">
        <v>1.48071908072409E-2</v>
      </c>
    </row>
    <row r="278" spans="1:5" x14ac:dyDescent="0.2">
      <c r="A278" s="14">
        <v>27300</v>
      </c>
      <c r="B278" s="3" t="s">
        <v>316</v>
      </c>
      <c r="C278" s="3" t="str">
        <f t="shared" si="4"/>
        <v>ENSG00000279604</v>
      </c>
      <c r="D278" s="3">
        <v>2.4366226440552099</v>
      </c>
      <c r="E278" s="4">
        <v>1.4825141169183501E-2</v>
      </c>
    </row>
    <row r="279" spans="1:5" x14ac:dyDescent="0.2">
      <c r="A279" s="14">
        <v>1934</v>
      </c>
      <c r="B279" s="3" t="s">
        <v>317</v>
      </c>
      <c r="C279" s="3" t="str">
        <f t="shared" si="4"/>
        <v>ENSG00000228605</v>
      </c>
      <c r="D279" s="3">
        <v>2.4365815699973301</v>
      </c>
      <c r="E279" s="4">
        <v>1.48268249983418E-2</v>
      </c>
    </row>
    <row r="280" spans="1:5" x14ac:dyDescent="0.2">
      <c r="A280" s="14">
        <v>31313</v>
      </c>
      <c r="B280" s="3" t="s">
        <v>318</v>
      </c>
      <c r="C280" s="3" t="str">
        <f t="shared" si="4"/>
        <v>ENSG00000206865</v>
      </c>
      <c r="D280" s="3">
        <v>-2.4348290768612699</v>
      </c>
      <c r="E280" s="4">
        <v>1.48988255491812E-2</v>
      </c>
    </row>
    <row r="281" spans="1:5" x14ac:dyDescent="0.2">
      <c r="A281" s="14">
        <v>12143</v>
      </c>
      <c r="B281" s="3" t="s">
        <v>319</v>
      </c>
      <c r="C281" s="3" t="str">
        <f t="shared" si="4"/>
        <v>ENSG00000235924</v>
      </c>
      <c r="D281" s="3">
        <v>-2.4342403486983701</v>
      </c>
      <c r="E281" s="4">
        <v>1.4923082267877801E-2</v>
      </c>
    </row>
    <row r="282" spans="1:5" x14ac:dyDescent="0.2">
      <c r="A282" s="14">
        <v>35397</v>
      </c>
      <c r="B282" s="3" t="s">
        <v>320</v>
      </c>
      <c r="C282" s="3" t="str">
        <f t="shared" si="4"/>
        <v>ENSG00000212036</v>
      </c>
      <c r="D282" s="3">
        <v>2.4326247690885601</v>
      </c>
      <c r="E282" s="4">
        <v>1.4989826056329701E-2</v>
      </c>
    </row>
    <row r="283" spans="1:5" x14ac:dyDescent="0.2">
      <c r="A283" s="14">
        <v>35688</v>
      </c>
      <c r="B283" s="3" t="s">
        <v>321</v>
      </c>
      <c r="C283" s="3" t="str">
        <f t="shared" si="4"/>
        <v>ENSG00000252250</v>
      </c>
      <c r="D283" s="3">
        <v>-2.4270660799226098</v>
      </c>
      <c r="E283" s="4">
        <v>1.5221483134225699E-2</v>
      </c>
    </row>
    <row r="284" spans="1:5" x14ac:dyDescent="0.2">
      <c r="A284" s="14">
        <v>38897</v>
      </c>
      <c r="B284" s="3" t="s">
        <v>322</v>
      </c>
      <c r="C284" s="3" t="str">
        <f t="shared" si="4"/>
        <v>ENSG00000199719</v>
      </c>
      <c r="D284" s="3">
        <v>-2.4259707717125698</v>
      </c>
      <c r="E284" s="4">
        <v>1.5267499822960599E-2</v>
      </c>
    </row>
    <row r="285" spans="1:5" x14ac:dyDescent="0.2">
      <c r="A285" s="14">
        <v>55129</v>
      </c>
      <c r="B285" s="3" t="s">
        <v>323</v>
      </c>
      <c r="C285" s="3" t="str">
        <f t="shared" si="4"/>
        <v>ENSG00000078487</v>
      </c>
      <c r="D285" s="3">
        <v>2.4258201668336898</v>
      </c>
      <c r="E285" s="4">
        <v>1.52738366865825E-2</v>
      </c>
    </row>
    <row r="286" spans="1:5" x14ac:dyDescent="0.2">
      <c r="A286" s="14">
        <v>12383</v>
      </c>
      <c r="B286" s="3" t="s">
        <v>324</v>
      </c>
      <c r="C286" s="3" t="str">
        <f t="shared" si="4"/>
        <v>ENSG00000227995</v>
      </c>
      <c r="D286" s="3">
        <v>-2.4220687362143001</v>
      </c>
      <c r="E286" s="4">
        <v>1.5432431197492101E-2</v>
      </c>
    </row>
    <row r="287" spans="1:5" x14ac:dyDescent="0.2">
      <c r="A287" s="14">
        <v>14207</v>
      </c>
      <c r="B287" s="3" t="s">
        <v>325</v>
      </c>
      <c r="C287" s="3" t="str">
        <f t="shared" si="4"/>
        <v>ENSG00000254518</v>
      </c>
      <c r="D287" s="3">
        <v>2.4177011947267699</v>
      </c>
      <c r="E287" s="4">
        <v>1.5618896732826799E-2</v>
      </c>
    </row>
    <row r="288" spans="1:5" x14ac:dyDescent="0.2">
      <c r="A288" s="14">
        <v>29811</v>
      </c>
      <c r="B288" s="3" t="s">
        <v>326</v>
      </c>
      <c r="C288" s="3" t="str">
        <f t="shared" si="4"/>
        <v>ENSG00000264907</v>
      </c>
      <c r="D288" s="3">
        <v>2.4149903069069198</v>
      </c>
      <c r="E288" s="4">
        <v>1.5735628440436699E-2</v>
      </c>
    </row>
    <row r="289" spans="1:5" x14ac:dyDescent="0.2">
      <c r="A289" s="14">
        <v>48061</v>
      </c>
      <c r="B289" s="3" t="s">
        <v>327</v>
      </c>
      <c r="C289" s="3" t="str">
        <f t="shared" si="4"/>
        <v>ENSG00000113100</v>
      </c>
      <c r="D289" s="3">
        <v>-2.4098423583197301</v>
      </c>
      <c r="E289" s="4">
        <v>1.5959414671417101E-2</v>
      </c>
    </row>
    <row r="290" spans="1:5" x14ac:dyDescent="0.2">
      <c r="A290" s="14">
        <v>59960</v>
      </c>
      <c r="B290" s="3" t="s">
        <v>328</v>
      </c>
      <c r="C290" s="3" t="str">
        <f t="shared" si="4"/>
        <v>ENSG00000230221</v>
      </c>
      <c r="D290" s="3">
        <v>-2.4096780620882199</v>
      </c>
      <c r="E290" s="4">
        <v>1.5966602632865201E-2</v>
      </c>
    </row>
    <row r="291" spans="1:5" x14ac:dyDescent="0.2">
      <c r="A291" s="14">
        <v>62014</v>
      </c>
      <c r="B291" s="3" t="s">
        <v>329</v>
      </c>
      <c r="C291" s="3" t="str">
        <f t="shared" si="4"/>
        <v>ENSG00000230311</v>
      </c>
      <c r="D291" s="3">
        <v>-2.4096780620882199</v>
      </c>
      <c r="E291" s="4">
        <v>1.5966602632865201E-2</v>
      </c>
    </row>
    <row r="292" spans="1:5" x14ac:dyDescent="0.2">
      <c r="A292" s="14">
        <v>21531</v>
      </c>
      <c r="B292" s="3" t="s">
        <v>330</v>
      </c>
      <c r="C292" s="3" t="str">
        <f t="shared" si="4"/>
        <v>ENSG00000243700</v>
      </c>
      <c r="D292" s="3">
        <v>-2.4060909277003399</v>
      </c>
      <c r="E292" s="4">
        <v>1.6124250883820399E-2</v>
      </c>
    </row>
    <row r="293" spans="1:5" x14ac:dyDescent="0.2">
      <c r="A293" s="14">
        <v>47877</v>
      </c>
      <c r="B293" s="3" t="s">
        <v>331</v>
      </c>
      <c r="C293" s="3" t="str">
        <f t="shared" si="4"/>
        <v>ENSG00000249160</v>
      </c>
      <c r="D293" s="3">
        <v>-2.40457118755891</v>
      </c>
      <c r="E293" s="4">
        <v>1.6191452345544199E-2</v>
      </c>
    </row>
    <row r="294" spans="1:5" x14ac:dyDescent="0.2">
      <c r="A294" s="14">
        <v>6634</v>
      </c>
      <c r="B294" s="3" t="s">
        <v>332</v>
      </c>
      <c r="C294" s="3" t="str">
        <f t="shared" si="4"/>
        <v>ENSG00000203620</v>
      </c>
      <c r="D294" s="3">
        <v>-2.4035717188172501</v>
      </c>
      <c r="E294" s="4">
        <v>1.6235781959918899E-2</v>
      </c>
    </row>
    <row r="295" spans="1:5" x14ac:dyDescent="0.2">
      <c r="A295" s="14">
        <v>26321</v>
      </c>
      <c r="B295" s="3" t="s">
        <v>333</v>
      </c>
      <c r="C295" s="3" t="str">
        <f t="shared" si="4"/>
        <v>ENSG00000252624</v>
      </c>
      <c r="D295" s="3">
        <v>2.4022573489651999</v>
      </c>
      <c r="E295" s="4">
        <v>1.62942407750938E-2</v>
      </c>
    </row>
    <row r="296" spans="1:5" x14ac:dyDescent="0.2">
      <c r="A296" s="14">
        <v>2556</v>
      </c>
      <c r="B296" s="3" t="s">
        <v>334</v>
      </c>
      <c r="C296" s="3" t="str">
        <f t="shared" si="4"/>
        <v>ENSG00000273944</v>
      </c>
      <c r="D296" s="3">
        <v>-2.40098405317103</v>
      </c>
      <c r="E296" s="4">
        <v>1.63510490445994E-2</v>
      </c>
    </row>
    <row r="297" spans="1:5" x14ac:dyDescent="0.2">
      <c r="A297" s="14">
        <v>51804</v>
      </c>
      <c r="B297" s="3" t="s">
        <v>335</v>
      </c>
      <c r="C297" s="3" t="str">
        <f t="shared" si="4"/>
        <v>ENSG00000236164</v>
      </c>
      <c r="D297" s="3">
        <v>-2.4009566704657801</v>
      </c>
      <c r="E297" s="4">
        <v>1.6352272636760999E-2</v>
      </c>
    </row>
    <row r="298" spans="1:5" x14ac:dyDescent="0.2">
      <c r="A298" s="14">
        <v>9228</v>
      </c>
      <c r="B298" s="3" t="s">
        <v>336</v>
      </c>
      <c r="C298" s="3" t="str">
        <f t="shared" si="4"/>
        <v>ENSG00000212538</v>
      </c>
      <c r="D298" s="3">
        <v>2.3945901914949199</v>
      </c>
      <c r="E298" s="4">
        <v>1.6638950683838201E-2</v>
      </c>
    </row>
    <row r="299" spans="1:5" x14ac:dyDescent="0.2">
      <c r="A299" s="14">
        <v>43502</v>
      </c>
      <c r="B299" s="3" t="s">
        <v>337</v>
      </c>
      <c r="C299" s="3" t="str">
        <f t="shared" si="4"/>
        <v>ENSG00000197938</v>
      </c>
      <c r="D299" s="3">
        <v>-2.39335796975862</v>
      </c>
      <c r="E299" s="4">
        <v>1.66949437075261E-2</v>
      </c>
    </row>
    <row r="300" spans="1:5" x14ac:dyDescent="0.2">
      <c r="A300" s="14">
        <v>56534</v>
      </c>
      <c r="B300" s="3" t="s">
        <v>338</v>
      </c>
      <c r="C300" s="3" t="str">
        <f t="shared" si="4"/>
        <v>ENSG00000184608</v>
      </c>
      <c r="D300" s="3">
        <v>-2.3923311183117102</v>
      </c>
      <c r="E300" s="4">
        <v>1.6741730871951001E-2</v>
      </c>
    </row>
    <row r="301" spans="1:5" x14ac:dyDescent="0.2">
      <c r="A301" s="14">
        <v>33370</v>
      </c>
      <c r="B301" s="3" t="s">
        <v>339</v>
      </c>
      <c r="C301" s="3" t="str">
        <f t="shared" si="4"/>
        <v>ENSG00000240320</v>
      </c>
      <c r="D301" s="3">
        <v>-2.39186561232244</v>
      </c>
      <c r="E301" s="4">
        <v>1.67629789481244E-2</v>
      </c>
    </row>
    <row r="302" spans="1:5" x14ac:dyDescent="0.2">
      <c r="A302" s="14">
        <v>42348</v>
      </c>
      <c r="B302" s="3" t="s">
        <v>340</v>
      </c>
      <c r="C302" s="3" t="str">
        <f t="shared" si="4"/>
        <v>ENSG00000230172</v>
      </c>
      <c r="D302" s="3">
        <v>-2.3901268105390101</v>
      </c>
      <c r="E302" s="4">
        <v>1.6842556283816101E-2</v>
      </c>
    </row>
    <row r="303" spans="1:5" x14ac:dyDescent="0.2">
      <c r="A303" s="14">
        <v>39451</v>
      </c>
      <c r="B303" s="3" t="s">
        <v>341</v>
      </c>
      <c r="C303" s="3" t="str">
        <f t="shared" si="4"/>
        <v>ENSG00000241229</v>
      </c>
      <c r="D303" s="3">
        <v>-2.3899898970127502</v>
      </c>
      <c r="E303" s="4">
        <v>1.6848836275869701E-2</v>
      </c>
    </row>
    <row r="304" spans="1:5" x14ac:dyDescent="0.2">
      <c r="A304" s="14">
        <v>55623</v>
      </c>
      <c r="B304" s="3" t="s">
        <v>342</v>
      </c>
      <c r="C304" s="3" t="str">
        <f t="shared" si="4"/>
        <v>ENSG00000199516</v>
      </c>
      <c r="D304" s="3">
        <v>2.3895928477866102</v>
      </c>
      <c r="E304" s="4">
        <v>1.6867059877463099E-2</v>
      </c>
    </row>
    <row r="305" spans="1:5" x14ac:dyDescent="0.2">
      <c r="A305" s="14">
        <v>9588</v>
      </c>
      <c r="B305" s="3" t="s">
        <v>343</v>
      </c>
      <c r="C305" s="3" t="str">
        <f t="shared" si="4"/>
        <v>ENSG00000143333</v>
      </c>
      <c r="D305" s="3">
        <v>-2.3822953568372198</v>
      </c>
      <c r="E305" s="4">
        <v>1.7205091785252299E-2</v>
      </c>
    </row>
    <row r="306" spans="1:5" x14ac:dyDescent="0.2">
      <c r="A306" s="14">
        <v>29312</v>
      </c>
      <c r="B306" s="3" t="s">
        <v>344</v>
      </c>
      <c r="C306" s="3" t="str">
        <f t="shared" si="4"/>
        <v>ENSG00000267198</v>
      </c>
      <c r="D306" s="3">
        <v>-2.3822953568372198</v>
      </c>
      <c r="E306" s="4">
        <v>1.7205091785252299E-2</v>
      </c>
    </row>
    <row r="307" spans="1:5" x14ac:dyDescent="0.2">
      <c r="A307" s="14">
        <v>25589</v>
      </c>
      <c r="B307" s="3" t="s">
        <v>345</v>
      </c>
      <c r="C307" s="3" t="str">
        <f t="shared" si="4"/>
        <v>ENSG00000257366</v>
      </c>
      <c r="D307" s="3">
        <v>2.3815149497375701</v>
      </c>
      <c r="E307" s="4">
        <v>1.7241590914076899E-2</v>
      </c>
    </row>
    <row r="308" spans="1:5" x14ac:dyDescent="0.2">
      <c r="A308" s="14">
        <v>4303</v>
      </c>
      <c r="B308" s="3" t="s">
        <v>346</v>
      </c>
      <c r="C308" s="3" t="str">
        <f t="shared" si="4"/>
        <v>ENSG00000281925</v>
      </c>
      <c r="D308" s="3">
        <v>2.3808303821062902</v>
      </c>
      <c r="E308" s="4">
        <v>1.72736635931924E-2</v>
      </c>
    </row>
    <row r="309" spans="1:5" x14ac:dyDescent="0.2">
      <c r="A309" s="14">
        <v>28362</v>
      </c>
      <c r="B309" s="3" t="s">
        <v>347</v>
      </c>
      <c r="C309" s="3" t="str">
        <f t="shared" si="4"/>
        <v>ENSG00000261020</v>
      </c>
      <c r="D309" s="3">
        <v>2.3789546667965999</v>
      </c>
      <c r="E309" s="4">
        <v>1.7361810999188002E-2</v>
      </c>
    </row>
    <row r="310" spans="1:5" x14ac:dyDescent="0.2">
      <c r="A310" s="14">
        <v>2548</v>
      </c>
      <c r="B310" s="3" t="s">
        <v>348</v>
      </c>
      <c r="C310" s="3" t="str">
        <f t="shared" si="4"/>
        <v>ENSG00000276875</v>
      </c>
      <c r="D310" s="3">
        <v>-2.3776676796498002</v>
      </c>
      <c r="E310" s="4">
        <v>1.74225196479093E-2</v>
      </c>
    </row>
    <row r="311" spans="1:5" x14ac:dyDescent="0.2">
      <c r="A311" s="14">
        <v>2011</v>
      </c>
      <c r="B311" s="3" t="s">
        <v>349</v>
      </c>
      <c r="C311" s="3" t="str">
        <f t="shared" si="4"/>
        <v>ENSG00000231526</v>
      </c>
      <c r="D311" s="3">
        <v>-2.37618901356625</v>
      </c>
      <c r="E311" s="4">
        <v>1.7492499722579401E-2</v>
      </c>
    </row>
    <row r="312" spans="1:5" x14ac:dyDescent="0.2">
      <c r="A312" s="14">
        <v>51606</v>
      </c>
      <c r="B312" s="3" t="s">
        <v>350</v>
      </c>
      <c r="C312" s="3" t="str">
        <f t="shared" si="4"/>
        <v>ENSG00000236355</v>
      </c>
      <c r="D312" s="3">
        <v>-2.3748472610089499</v>
      </c>
      <c r="E312" s="4">
        <v>1.75562133010299E-2</v>
      </c>
    </row>
    <row r="313" spans="1:5" x14ac:dyDescent="0.2">
      <c r="A313" s="14">
        <v>40488</v>
      </c>
      <c r="B313" s="3" t="s">
        <v>351</v>
      </c>
      <c r="C313" s="3" t="str">
        <f t="shared" si="4"/>
        <v>ENSG00000234008</v>
      </c>
      <c r="D313" s="3">
        <v>-2.37357396521478</v>
      </c>
      <c r="E313" s="4">
        <v>1.7616864225280901E-2</v>
      </c>
    </row>
    <row r="314" spans="1:5" x14ac:dyDescent="0.2">
      <c r="A314" s="14">
        <v>36977</v>
      </c>
      <c r="B314" s="3" t="s">
        <v>352</v>
      </c>
      <c r="C314" s="3" t="str">
        <f t="shared" si="4"/>
        <v>ENSG00000229568</v>
      </c>
      <c r="D314" s="3">
        <v>-2.3733412122201401</v>
      </c>
      <c r="E314" s="4">
        <v>1.7627970785866601E-2</v>
      </c>
    </row>
    <row r="315" spans="1:5" x14ac:dyDescent="0.2">
      <c r="A315" s="14">
        <v>61184</v>
      </c>
      <c r="B315" s="3" t="s">
        <v>353</v>
      </c>
      <c r="C315" s="3" t="str">
        <f t="shared" si="4"/>
        <v>ENSG00000206716</v>
      </c>
      <c r="D315" s="3">
        <v>-2.3715202623209501</v>
      </c>
      <c r="E315" s="4">
        <v>1.7715075329812702E-2</v>
      </c>
    </row>
    <row r="316" spans="1:5" x14ac:dyDescent="0.2">
      <c r="A316" s="14">
        <v>26345</v>
      </c>
      <c r="B316" s="3" t="s">
        <v>354</v>
      </c>
      <c r="C316" s="3" t="str">
        <f t="shared" si="4"/>
        <v>ENSG00000261356</v>
      </c>
      <c r="D316" s="3">
        <v>2.3693707199587499</v>
      </c>
      <c r="E316" s="4">
        <v>1.7818383231628501E-2</v>
      </c>
    </row>
    <row r="317" spans="1:5" x14ac:dyDescent="0.2">
      <c r="A317" s="14">
        <v>7558</v>
      </c>
      <c r="B317" s="3" t="s">
        <v>355</v>
      </c>
      <c r="C317" s="3" t="str">
        <f t="shared" si="4"/>
        <v>ENSG00000229943</v>
      </c>
      <c r="D317" s="3">
        <v>-2.3652222401132201</v>
      </c>
      <c r="E317" s="4">
        <v>1.8019254225503802E-2</v>
      </c>
    </row>
    <row r="318" spans="1:5" x14ac:dyDescent="0.2">
      <c r="A318" s="14">
        <v>20490</v>
      </c>
      <c r="B318" s="3" t="s">
        <v>356</v>
      </c>
      <c r="C318" s="3" t="str">
        <f t="shared" si="4"/>
        <v>ENSG00000213995</v>
      </c>
      <c r="D318" s="3">
        <v>-2.3649347217080798</v>
      </c>
      <c r="E318" s="4">
        <v>1.8033249187798899E-2</v>
      </c>
    </row>
    <row r="319" spans="1:5" x14ac:dyDescent="0.2">
      <c r="A319" s="14">
        <v>26247</v>
      </c>
      <c r="B319" s="3" t="s">
        <v>357</v>
      </c>
      <c r="C319" s="3" t="str">
        <f t="shared" si="4"/>
        <v>ENSG00000259842</v>
      </c>
      <c r="D319" s="3">
        <v>-2.3644692157188199</v>
      </c>
      <c r="E319" s="4">
        <v>1.8055927883112301E-2</v>
      </c>
    </row>
    <row r="320" spans="1:5" x14ac:dyDescent="0.2">
      <c r="A320" s="14">
        <v>11756</v>
      </c>
      <c r="B320" s="3" t="s">
        <v>358</v>
      </c>
      <c r="C320" s="3" t="str">
        <f t="shared" si="4"/>
        <v>ENSG00000223841</v>
      </c>
      <c r="D320" s="3">
        <v>2.3632506853351498</v>
      </c>
      <c r="E320" s="4">
        <v>1.8115411016887201E-2</v>
      </c>
    </row>
    <row r="321" spans="1:5" x14ac:dyDescent="0.2">
      <c r="A321" s="14">
        <v>20509</v>
      </c>
      <c r="B321" s="3" t="s">
        <v>359</v>
      </c>
      <c r="C321" s="3" t="str">
        <f t="shared" si="4"/>
        <v>ENSG00000215881</v>
      </c>
      <c r="D321" s="3">
        <v>-2.3605945629258001</v>
      </c>
      <c r="E321" s="4">
        <v>1.82456659233486E-2</v>
      </c>
    </row>
    <row r="322" spans="1:5" x14ac:dyDescent="0.2">
      <c r="A322" s="14">
        <v>1861</v>
      </c>
      <c r="B322" s="3" t="s">
        <v>360</v>
      </c>
      <c r="C322" s="3" t="str">
        <f t="shared" si="4"/>
        <v>ENSG00000230422</v>
      </c>
      <c r="D322" s="3">
        <v>-2.3568568236590401</v>
      </c>
      <c r="E322" s="4">
        <v>1.84303513699463E-2</v>
      </c>
    </row>
    <row r="323" spans="1:5" x14ac:dyDescent="0.2">
      <c r="A323" s="14">
        <v>24357</v>
      </c>
      <c r="B323" s="3" t="s">
        <v>361</v>
      </c>
      <c r="C323" s="3" t="str">
        <f t="shared" ref="C323:C386" si="5">LEFT(B323,FIND(".",B323)-1)</f>
        <v>ENSG00000214646</v>
      </c>
      <c r="D323" s="3">
        <v>2.3549126515862202</v>
      </c>
      <c r="E323" s="4">
        <v>1.8527060170913299E-2</v>
      </c>
    </row>
    <row r="324" spans="1:5" x14ac:dyDescent="0.2">
      <c r="A324" s="14">
        <v>58414</v>
      </c>
      <c r="B324" s="3" t="s">
        <v>362</v>
      </c>
      <c r="C324" s="3" t="str">
        <f t="shared" si="5"/>
        <v>ENSG00000259820</v>
      </c>
      <c r="D324" s="3">
        <v>-2.3549126515862202</v>
      </c>
      <c r="E324" s="4">
        <v>1.8527060170913299E-2</v>
      </c>
    </row>
    <row r="325" spans="1:5" x14ac:dyDescent="0.2">
      <c r="A325" s="14">
        <v>30777</v>
      </c>
      <c r="B325" s="3" t="s">
        <v>363</v>
      </c>
      <c r="C325" s="3" t="str">
        <f t="shared" si="5"/>
        <v>ENSG00000272746</v>
      </c>
      <c r="D325" s="3">
        <v>-2.3549126515862202</v>
      </c>
      <c r="E325" s="4">
        <v>1.8527060170913299E-2</v>
      </c>
    </row>
    <row r="326" spans="1:5" x14ac:dyDescent="0.2">
      <c r="A326" s="14">
        <v>8559</v>
      </c>
      <c r="B326" s="3" t="s">
        <v>364</v>
      </c>
      <c r="C326" s="3" t="str">
        <f t="shared" si="5"/>
        <v>ENSG00000255148</v>
      </c>
      <c r="D326" s="3">
        <v>2.3549126515862202</v>
      </c>
      <c r="E326" s="4">
        <v>1.8527060170913299E-2</v>
      </c>
    </row>
    <row r="327" spans="1:5" x14ac:dyDescent="0.2">
      <c r="A327" s="14">
        <v>597</v>
      </c>
      <c r="B327" s="3" t="s">
        <v>365</v>
      </c>
      <c r="C327" s="3" t="str">
        <f t="shared" si="5"/>
        <v>ENSG00000238053</v>
      </c>
      <c r="D327" s="3">
        <v>-2.3493265797150098</v>
      </c>
      <c r="E327" s="4">
        <v>1.88074028783577E-2</v>
      </c>
    </row>
    <row r="328" spans="1:5" x14ac:dyDescent="0.2">
      <c r="A328" s="14">
        <v>4601</v>
      </c>
      <c r="B328" s="3" t="s">
        <v>366</v>
      </c>
      <c r="C328" s="3" t="str">
        <f t="shared" si="5"/>
        <v>ENSG00000275637</v>
      </c>
      <c r="D328" s="3">
        <v>2.3477931482209602</v>
      </c>
      <c r="E328" s="4">
        <v>1.88850058469947E-2</v>
      </c>
    </row>
    <row r="329" spans="1:5" x14ac:dyDescent="0.2">
      <c r="A329" s="14">
        <v>61971</v>
      </c>
      <c r="B329" s="3" t="s">
        <v>367</v>
      </c>
      <c r="C329" s="3" t="str">
        <f t="shared" si="5"/>
        <v>ENSG00000230934</v>
      </c>
      <c r="D329" s="3">
        <v>2.3444250754750802</v>
      </c>
      <c r="E329" s="4">
        <v>1.9056438889600399E-2</v>
      </c>
    </row>
    <row r="330" spans="1:5" x14ac:dyDescent="0.2">
      <c r="A330" s="14">
        <v>29584</v>
      </c>
      <c r="B330" s="3" t="s">
        <v>368</v>
      </c>
      <c r="C330" s="3" t="str">
        <f t="shared" si="5"/>
        <v>ENSG00000262384</v>
      </c>
      <c r="D330" s="3">
        <v>-2.3443566187119602</v>
      </c>
      <c r="E330" s="4">
        <v>1.9059937363263099E-2</v>
      </c>
    </row>
    <row r="331" spans="1:5" x14ac:dyDescent="0.2">
      <c r="A331" s="14">
        <v>45007</v>
      </c>
      <c r="B331" s="3" t="s">
        <v>369</v>
      </c>
      <c r="C331" s="3" t="str">
        <f t="shared" si="5"/>
        <v>ENSG00000238043</v>
      </c>
      <c r="D331" s="3">
        <v>2.34364466837543</v>
      </c>
      <c r="E331" s="4">
        <v>1.90963547890581E-2</v>
      </c>
    </row>
    <row r="332" spans="1:5" x14ac:dyDescent="0.2">
      <c r="A332" s="14">
        <v>10304</v>
      </c>
      <c r="B332" s="3" t="s">
        <v>370</v>
      </c>
      <c r="C332" s="3" t="str">
        <f t="shared" si="5"/>
        <v>ENSG00000226349</v>
      </c>
      <c r="D332" s="3">
        <v>-2.3436309770228001</v>
      </c>
      <c r="E332" s="4">
        <v>1.9097055719911799E-2</v>
      </c>
    </row>
    <row r="333" spans="1:5" x14ac:dyDescent="0.2">
      <c r="A333" s="14">
        <v>22009</v>
      </c>
      <c r="B333" s="3" t="s">
        <v>371</v>
      </c>
      <c r="C333" s="3" t="str">
        <f t="shared" si="5"/>
        <v>ENSG00000258915</v>
      </c>
      <c r="D333" s="3">
        <v>-2.3408653237924502</v>
      </c>
      <c r="E333" s="4">
        <v>1.9239105706484402E-2</v>
      </c>
    </row>
    <row r="334" spans="1:5" x14ac:dyDescent="0.2">
      <c r="A334" s="14">
        <v>35315</v>
      </c>
      <c r="B334" s="3" t="s">
        <v>372</v>
      </c>
      <c r="C334" s="3" t="str">
        <f t="shared" si="5"/>
        <v>ENSG00000276048</v>
      </c>
      <c r="D334" s="3">
        <v>-2.3401670648085502</v>
      </c>
      <c r="E334" s="4">
        <v>1.92751154941639E-2</v>
      </c>
    </row>
    <row r="335" spans="1:5" x14ac:dyDescent="0.2">
      <c r="A335" s="14">
        <v>13502</v>
      </c>
      <c r="B335" s="3" t="s">
        <v>373</v>
      </c>
      <c r="C335" s="3" t="str">
        <f t="shared" si="5"/>
        <v>ENSG00000246820</v>
      </c>
      <c r="D335" s="3">
        <v>2.33982478099291</v>
      </c>
      <c r="E335" s="4">
        <v>1.9292788855078399E-2</v>
      </c>
    </row>
    <row r="336" spans="1:5" x14ac:dyDescent="0.2">
      <c r="A336" s="14">
        <v>13800</v>
      </c>
      <c r="B336" s="3" t="s">
        <v>374</v>
      </c>
      <c r="C336" s="3" t="str">
        <f t="shared" si="5"/>
        <v>ENSG00000255505</v>
      </c>
      <c r="D336" s="3">
        <v>-2.3390580652458901</v>
      </c>
      <c r="E336" s="4">
        <v>1.9332428581183302E-2</v>
      </c>
    </row>
    <row r="337" spans="1:5" x14ac:dyDescent="0.2">
      <c r="A337" s="14">
        <v>23677</v>
      </c>
      <c r="B337" s="3" t="s">
        <v>375</v>
      </c>
      <c r="C337" s="3" t="str">
        <f t="shared" si="5"/>
        <v>ENSG00000264210</v>
      </c>
      <c r="D337" s="3">
        <v>-2.3384419543777399</v>
      </c>
      <c r="E337" s="4">
        <v>1.9364333488806701E-2</v>
      </c>
    </row>
    <row r="338" spans="1:5" x14ac:dyDescent="0.2">
      <c r="A338" s="14">
        <v>36249</v>
      </c>
      <c r="B338" s="3" t="s">
        <v>376</v>
      </c>
      <c r="C338" s="3" t="str">
        <f t="shared" si="5"/>
        <v>ENSG00000264157</v>
      </c>
      <c r="D338" s="3">
        <v>2.3384419543777399</v>
      </c>
      <c r="E338" s="4">
        <v>1.9364333488806701E-2</v>
      </c>
    </row>
    <row r="339" spans="1:5" x14ac:dyDescent="0.2">
      <c r="A339" s="14">
        <v>3607</v>
      </c>
      <c r="B339" s="3" t="s">
        <v>377</v>
      </c>
      <c r="C339" s="3" t="str">
        <f t="shared" si="5"/>
        <v>ENSG00000282700</v>
      </c>
      <c r="D339" s="3">
        <v>-2.3380722878568498</v>
      </c>
      <c r="E339" s="4">
        <v>1.9383498509812799E-2</v>
      </c>
    </row>
    <row r="340" spans="1:5" x14ac:dyDescent="0.2">
      <c r="A340" s="14">
        <v>2172</v>
      </c>
      <c r="B340" s="3" t="s">
        <v>378</v>
      </c>
      <c r="C340" s="3" t="str">
        <f t="shared" si="5"/>
        <v>ENSG00000263037</v>
      </c>
      <c r="D340" s="3">
        <v>2.3375657078097101</v>
      </c>
      <c r="E340" s="4">
        <v>1.94097886037739E-2</v>
      </c>
    </row>
    <row r="341" spans="1:5" x14ac:dyDescent="0.2">
      <c r="A341" s="14">
        <v>52349</v>
      </c>
      <c r="B341" s="3" t="s">
        <v>379</v>
      </c>
      <c r="C341" s="3" t="str">
        <f t="shared" si="5"/>
        <v>ENSG00000216853</v>
      </c>
      <c r="D341" s="3">
        <v>-2.3375657078097101</v>
      </c>
      <c r="E341" s="4">
        <v>1.94097886037739E-2</v>
      </c>
    </row>
    <row r="342" spans="1:5" x14ac:dyDescent="0.2">
      <c r="A342" s="14">
        <v>8567</v>
      </c>
      <c r="B342" s="3" t="s">
        <v>380</v>
      </c>
      <c r="C342" s="3" t="str">
        <f t="shared" si="5"/>
        <v>ENSG00000273591</v>
      </c>
      <c r="D342" s="3">
        <v>-2.3372508066993198</v>
      </c>
      <c r="E342" s="4">
        <v>1.9426146792958499E-2</v>
      </c>
    </row>
    <row r="343" spans="1:5" x14ac:dyDescent="0.2">
      <c r="A343" s="14">
        <v>54238</v>
      </c>
      <c r="B343" s="3" t="s">
        <v>381</v>
      </c>
      <c r="C343" s="3" t="str">
        <f t="shared" si="5"/>
        <v>ENSG00000231490</v>
      </c>
      <c r="D343" s="3">
        <v>-2.3367168439469301</v>
      </c>
      <c r="E343" s="4">
        <v>1.9453912121981502E-2</v>
      </c>
    </row>
    <row r="344" spans="1:5" x14ac:dyDescent="0.2">
      <c r="A344" s="14">
        <v>28351</v>
      </c>
      <c r="B344" s="3" t="s">
        <v>382</v>
      </c>
      <c r="C344" s="3" t="str">
        <f t="shared" si="5"/>
        <v>ENSG00000263725</v>
      </c>
      <c r="D344" s="3">
        <v>-2.33485481998986</v>
      </c>
      <c r="E344" s="4">
        <v>1.9551006248912799E-2</v>
      </c>
    </row>
    <row r="345" spans="1:5" x14ac:dyDescent="0.2">
      <c r="A345" s="14">
        <v>2774</v>
      </c>
      <c r="B345" s="3" t="s">
        <v>383</v>
      </c>
      <c r="C345" s="3" t="str">
        <f t="shared" si="5"/>
        <v>ENSG00000278457</v>
      </c>
      <c r="D345" s="3">
        <v>2.3338142771903199</v>
      </c>
      <c r="E345" s="4">
        <v>1.96054488923945E-2</v>
      </c>
    </row>
    <row r="346" spans="1:5" x14ac:dyDescent="0.2">
      <c r="A346" s="14">
        <v>52343</v>
      </c>
      <c r="B346" s="3" t="s">
        <v>384</v>
      </c>
      <c r="C346" s="3" t="str">
        <f t="shared" si="5"/>
        <v>ENSG00000252249</v>
      </c>
      <c r="D346" s="3">
        <v>-2.33312970955904</v>
      </c>
      <c r="E346" s="4">
        <v>1.9641338594538E-2</v>
      </c>
    </row>
    <row r="347" spans="1:5" x14ac:dyDescent="0.2">
      <c r="A347" s="14">
        <v>14994</v>
      </c>
      <c r="B347" s="3" t="s">
        <v>385</v>
      </c>
      <c r="C347" s="3" t="str">
        <f t="shared" si="5"/>
        <v>ENSG00000202070</v>
      </c>
      <c r="D347" s="3">
        <v>2.3321439321700099</v>
      </c>
      <c r="E347" s="4">
        <v>1.9693120569525598E-2</v>
      </c>
    </row>
    <row r="348" spans="1:5" x14ac:dyDescent="0.2">
      <c r="A348" s="14">
        <v>3852</v>
      </c>
      <c r="B348" s="3" t="s">
        <v>386</v>
      </c>
      <c r="C348" s="3" t="str">
        <f t="shared" si="5"/>
        <v>ENSG00000282291</v>
      </c>
      <c r="D348" s="3">
        <v>2.3313224510124799</v>
      </c>
      <c r="E348" s="4">
        <v>1.9736363247959399E-2</v>
      </c>
    </row>
    <row r="349" spans="1:5" x14ac:dyDescent="0.2">
      <c r="A349" s="14">
        <v>4992</v>
      </c>
      <c r="B349" s="3" t="s">
        <v>387</v>
      </c>
      <c r="C349" s="3" t="str">
        <f t="shared" si="5"/>
        <v>ENSG00000282248</v>
      </c>
      <c r="D349" s="3">
        <v>2.3308843277284601</v>
      </c>
      <c r="E349" s="4">
        <v>1.9759459896403E-2</v>
      </c>
    </row>
    <row r="350" spans="1:5" x14ac:dyDescent="0.2">
      <c r="A350" s="14">
        <v>54885</v>
      </c>
      <c r="B350" s="3" t="s">
        <v>388</v>
      </c>
      <c r="C350" s="3" t="str">
        <f t="shared" si="5"/>
        <v>ENSG00000105784</v>
      </c>
      <c r="D350" s="3">
        <v>-2.3275299463352099</v>
      </c>
      <c r="E350" s="4">
        <v>1.99370770528105E-2</v>
      </c>
    </row>
    <row r="351" spans="1:5" x14ac:dyDescent="0.2">
      <c r="A351" s="14">
        <v>24610</v>
      </c>
      <c r="B351" s="3" t="s">
        <v>389</v>
      </c>
      <c r="C351" s="3" t="str">
        <f t="shared" si="5"/>
        <v>ENSG00000140538</v>
      </c>
      <c r="D351" s="3">
        <v>2.3275299463352099</v>
      </c>
      <c r="E351" s="4">
        <v>1.99370770528105E-2</v>
      </c>
    </row>
    <row r="352" spans="1:5" x14ac:dyDescent="0.2">
      <c r="A352" s="14">
        <v>24450</v>
      </c>
      <c r="B352" s="3" t="s">
        <v>390</v>
      </c>
      <c r="C352" s="3" t="str">
        <f t="shared" si="5"/>
        <v>ENSG00000279834</v>
      </c>
      <c r="D352" s="3">
        <v>2.3275299463352099</v>
      </c>
      <c r="E352" s="4">
        <v>1.99370770528105E-2</v>
      </c>
    </row>
    <row r="353" spans="1:5" x14ac:dyDescent="0.2">
      <c r="A353" s="14">
        <v>31205</v>
      </c>
      <c r="B353" s="3" t="s">
        <v>391</v>
      </c>
      <c r="C353" s="3" t="str">
        <f t="shared" si="5"/>
        <v>ENSG00000264269</v>
      </c>
      <c r="D353" s="3">
        <v>-2.3275299463352099</v>
      </c>
      <c r="E353" s="4">
        <v>1.99370770528105E-2</v>
      </c>
    </row>
    <row r="354" spans="1:5" x14ac:dyDescent="0.2">
      <c r="A354" s="14">
        <v>7720</v>
      </c>
      <c r="B354" s="3" t="s">
        <v>392</v>
      </c>
      <c r="C354" s="3" t="str">
        <f t="shared" si="5"/>
        <v>ENSG00000143013</v>
      </c>
      <c r="D354" s="3">
        <v>2.3275299463352099</v>
      </c>
      <c r="E354" s="4">
        <v>1.99370770528105E-2</v>
      </c>
    </row>
    <row r="355" spans="1:5" x14ac:dyDescent="0.2">
      <c r="A355" s="14">
        <v>25987</v>
      </c>
      <c r="B355" s="3" t="s">
        <v>393</v>
      </c>
      <c r="C355" s="3" t="str">
        <f t="shared" si="5"/>
        <v>ENSG00000149922</v>
      </c>
      <c r="D355" s="3">
        <v>2.3275299463352099</v>
      </c>
      <c r="E355" s="4">
        <v>1.99370770528105E-2</v>
      </c>
    </row>
    <row r="356" spans="1:5" x14ac:dyDescent="0.2">
      <c r="A356" s="14">
        <v>60145</v>
      </c>
      <c r="B356" s="3" t="s">
        <v>394</v>
      </c>
      <c r="C356" s="3" t="str">
        <f t="shared" si="5"/>
        <v>ENSG00000232486</v>
      </c>
      <c r="D356" s="3">
        <v>-2.3275299463352099</v>
      </c>
      <c r="E356" s="4">
        <v>1.99370770528105E-2</v>
      </c>
    </row>
    <row r="357" spans="1:5" x14ac:dyDescent="0.2">
      <c r="A357" s="14">
        <v>26613</v>
      </c>
      <c r="B357" s="3" t="s">
        <v>395</v>
      </c>
      <c r="C357" s="3" t="str">
        <f t="shared" si="5"/>
        <v>ENSG00000276663</v>
      </c>
      <c r="D357" s="3">
        <v>-2.3275299463352099</v>
      </c>
      <c r="E357" s="4">
        <v>1.99370770528105E-2</v>
      </c>
    </row>
    <row r="358" spans="1:5" x14ac:dyDescent="0.2">
      <c r="A358" s="14">
        <v>36780</v>
      </c>
      <c r="B358" s="3" t="s">
        <v>396</v>
      </c>
      <c r="C358" s="3" t="str">
        <f t="shared" si="5"/>
        <v>ENSG00000238180</v>
      </c>
      <c r="D358" s="3">
        <v>-2.3275299463352099</v>
      </c>
      <c r="E358" s="4">
        <v>1.99370770528105E-2</v>
      </c>
    </row>
    <row r="359" spans="1:5" x14ac:dyDescent="0.2">
      <c r="A359" s="14">
        <v>5472</v>
      </c>
      <c r="B359" s="3" t="s">
        <v>397</v>
      </c>
      <c r="C359" s="3" t="str">
        <f t="shared" si="5"/>
        <v>ENSG00000283860</v>
      </c>
      <c r="D359" s="3">
        <v>2.3269275268196901</v>
      </c>
      <c r="E359" s="4">
        <v>1.9969122848345299E-2</v>
      </c>
    </row>
    <row r="360" spans="1:5" x14ac:dyDescent="0.2">
      <c r="A360" s="14">
        <v>46843</v>
      </c>
      <c r="B360" s="3" t="s">
        <v>398</v>
      </c>
      <c r="C360" s="3" t="str">
        <f t="shared" si="5"/>
        <v>ENSG00000228489</v>
      </c>
      <c r="D360" s="3">
        <v>2.3261608110726599</v>
      </c>
      <c r="E360" s="4">
        <v>2.0009973427527701E-2</v>
      </c>
    </row>
    <row r="361" spans="1:5" x14ac:dyDescent="0.2">
      <c r="A361" s="14">
        <v>8231</v>
      </c>
      <c r="B361" s="3" t="s">
        <v>399</v>
      </c>
      <c r="C361" s="3" t="str">
        <f t="shared" si="5"/>
        <v>ENSG00000270631</v>
      </c>
      <c r="D361" s="3">
        <v>2.3259143667254101</v>
      </c>
      <c r="E361" s="4">
        <v>2.00231194524054E-2</v>
      </c>
    </row>
    <row r="362" spans="1:5" x14ac:dyDescent="0.2">
      <c r="A362" s="14">
        <v>72</v>
      </c>
      <c r="B362" s="3" t="s">
        <v>400</v>
      </c>
      <c r="C362" s="3" t="str">
        <f t="shared" si="5"/>
        <v>ENSG00000232569</v>
      </c>
      <c r="D362" s="3">
        <v>-2.3246821449891102</v>
      </c>
      <c r="E362" s="4">
        <v>2.0088962710849E-2</v>
      </c>
    </row>
    <row r="363" spans="1:5" x14ac:dyDescent="0.2">
      <c r="A363" s="14">
        <v>31921</v>
      </c>
      <c r="B363" s="3" t="s">
        <v>401</v>
      </c>
      <c r="C363" s="3" t="str">
        <f t="shared" si="5"/>
        <v>ENSG00000167674</v>
      </c>
      <c r="D363" s="3">
        <v>2.32366898489482</v>
      </c>
      <c r="E363" s="4">
        <v>2.0143241978282898E-2</v>
      </c>
    </row>
    <row r="364" spans="1:5" x14ac:dyDescent="0.2">
      <c r="A364" s="14">
        <v>45515</v>
      </c>
      <c r="B364" s="3" t="s">
        <v>402</v>
      </c>
      <c r="C364" s="3" t="str">
        <f t="shared" si="5"/>
        <v>ENSG00000249998</v>
      </c>
      <c r="D364" s="3">
        <v>-2.3230254913214199</v>
      </c>
      <c r="E364" s="4">
        <v>2.0177783066176801E-2</v>
      </c>
    </row>
    <row r="365" spans="1:5" x14ac:dyDescent="0.2">
      <c r="A365" s="14">
        <v>4563</v>
      </c>
      <c r="B365" s="3" t="s">
        <v>403</v>
      </c>
      <c r="C365" s="3" t="str">
        <f t="shared" si="5"/>
        <v>ENSG00000280513</v>
      </c>
      <c r="D365" s="3">
        <v>2.3218617263482599</v>
      </c>
      <c r="E365" s="4">
        <v>2.0240382262016299E-2</v>
      </c>
    </row>
    <row r="366" spans="1:5" x14ac:dyDescent="0.2">
      <c r="A366" s="14">
        <v>62182</v>
      </c>
      <c r="B366" s="3" t="s">
        <v>404</v>
      </c>
      <c r="C366" s="3" t="str">
        <f t="shared" si="5"/>
        <v>ENSG00000231478</v>
      </c>
      <c r="D366" s="3">
        <v>2.3216563560588699</v>
      </c>
      <c r="E366" s="4">
        <v>2.0251446750806201E-2</v>
      </c>
    </row>
    <row r="367" spans="1:5" x14ac:dyDescent="0.2">
      <c r="A367" s="14">
        <v>16206</v>
      </c>
      <c r="B367" s="3" t="s">
        <v>405</v>
      </c>
      <c r="C367" s="3" t="str">
        <f t="shared" si="5"/>
        <v>ENSG00000255546</v>
      </c>
      <c r="D367" s="3">
        <v>-2.32145098576949</v>
      </c>
      <c r="E367" s="4">
        <v>2.02625165163938E-2</v>
      </c>
    </row>
    <row r="368" spans="1:5" x14ac:dyDescent="0.2">
      <c r="A368" s="14">
        <v>712</v>
      </c>
      <c r="B368" s="3" t="s">
        <v>406</v>
      </c>
      <c r="C368" s="3" t="str">
        <f t="shared" si="5"/>
        <v>ENSG00000231710</v>
      </c>
      <c r="D368" s="3">
        <v>-2.32073903543297</v>
      </c>
      <c r="E368" s="4">
        <v>2.0300932586823001E-2</v>
      </c>
    </row>
    <row r="369" spans="1:5" x14ac:dyDescent="0.2">
      <c r="A369" s="14">
        <v>46059</v>
      </c>
      <c r="B369" s="3" t="s">
        <v>407</v>
      </c>
      <c r="C369" s="3" t="str">
        <f t="shared" si="5"/>
        <v>ENSG00000283131</v>
      </c>
      <c r="D369" s="3">
        <v>-2.3186168757760099</v>
      </c>
      <c r="E369" s="4">
        <v>2.0415819251264102E-2</v>
      </c>
    </row>
    <row r="370" spans="1:5" x14ac:dyDescent="0.2">
      <c r="A370" s="14">
        <v>50030</v>
      </c>
      <c r="B370" s="3" t="s">
        <v>408</v>
      </c>
      <c r="C370" s="3" t="str">
        <f t="shared" si="5"/>
        <v>ENSG00000274472</v>
      </c>
      <c r="D370" s="3">
        <v>-2.3183704314287499</v>
      </c>
      <c r="E370" s="4">
        <v>2.0429197610830199E-2</v>
      </c>
    </row>
    <row r="371" spans="1:5" x14ac:dyDescent="0.2">
      <c r="A371" s="14">
        <v>58153</v>
      </c>
      <c r="B371" s="3" t="s">
        <v>409</v>
      </c>
      <c r="C371" s="3" t="str">
        <f t="shared" si="5"/>
        <v>ENSG00000253672</v>
      </c>
      <c r="D371" s="3">
        <v>2.3167137777610698</v>
      </c>
      <c r="E371" s="4">
        <v>2.0519328544155401E-2</v>
      </c>
    </row>
    <row r="372" spans="1:5" x14ac:dyDescent="0.2">
      <c r="A372" s="14">
        <v>18700</v>
      </c>
      <c r="B372" s="3" t="s">
        <v>410</v>
      </c>
      <c r="C372" s="3" t="str">
        <f t="shared" si="5"/>
        <v>ENSG00000200688</v>
      </c>
      <c r="D372" s="3">
        <v>-2.31487913650925</v>
      </c>
      <c r="E372" s="4">
        <v>2.0619547453020502E-2</v>
      </c>
    </row>
    <row r="373" spans="1:5" x14ac:dyDescent="0.2">
      <c r="A373" s="14">
        <v>36202</v>
      </c>
      <c r="B373" s="3" t="s">
        <v>411</v>
      </c>
      <c r="C373" s="3" t="str">
        <f t="shared" si="5"/>
        <v>ENSG00000238162</v>
      </c>
      <c r="D373" s="3">
        <v>-2.3144136305199798</v>
      </c>
      <c r="E373" s="4">
        <v>2.06450439153225E-2</v>
      </c>
    </row>
    <row r="374" spans="1:5" x14ac:dyDescent="0.2">
      <c r="A374" s="14">
        <v>29156</v>
      </c>
      <c r="B374" s="3" t="s">
        <v>412</v>
      </c>
      <c r="C374" s="3" t="str">
        <f t="shared" si="5"/>
        <v>ENSG00000213373</v>
      </c>
      <c r="D374" s="3">
        <v>-2.31433148240423</v>
      </c>
      <c r="E374" s="4">
        <v>2.06495461433483E-2</v>
      </c>
    </row>
    <row r="375" spans="1:5" x14ac:dyDescent="0.2">
      <c r="A375" s="14">
        <v>4372</v>
      </c>
      <c r="B375" s="3" t="s">
        <v>413</v>
      </c>
      <c r="C375" s="3" t="str">
        <f t="shared" si="5"/>
        <v>ENSG00000276191</v>
      </c>
      <c r="D375" s="3">
        <v>2.31405765535172</v>
      </c>
      <c r="E375" s="4">
        <v>2.0664559753325401E-2</v>
      </c>
    </row>
    <row r="376" spans="1:5" x14ac:dyDescent="0.2">
      <c r="A376" s="14">
        <v>50249</v>
      </c>
      <c r="B376" s="3" t="s">
        <v>414</v>
      </c>
      <c r="C376" s="3" t="str">
        <f t="shared" si="5"/>
        <v>ENSG00000265160</v>
      </c>
      <c r="D376" s="3">
        <v>2.3096216571010602</v>
      </c>
      <c r="E376" s="4">
        <v>2.0909109528011699E-2</v>
      </c>
    </row>
    <row r="377" spans="1:5" x14ac:dyDescent="0.2">
      <c r="A377" s="14">
        <v>47832</v>
      </c>
      <c r="B377" s="3" t="s">
        <v>415</v>
      </c>
      <c r="C377" s="3" t="str">
        <f t="shared" si="5"/>
        <v>ENSG00000280185</v>
      </c>
      <c r="D377" s="3">
        <v>-2.3091972251696702</v>
      </c>
      <c r="E377" s="4">
        <v>2.0932639484164801E-2</v>
      </c>
    </row>
    <row r="378" spans="1:5" x14ac:dyDescent="0.2">
      <c r="A378" s="14">
        <v>48318</v>
      </c>
      <c r="B378" s="3" t="s">
        <v>416</v>
      </c>
      <c r="C378" s="3" t="str">
        <f t="shared" si="5"/>
        <v>ENSG00000250418</v>
      </c>
      <c r="D378" s="3">
        <v>-2.3090876943486598</v>
      </c>
      <c r="E378" s="4">
        <v>2.0938715475628401E-2</v>
      </c>
    </row>
    <row r="379" spans="1:5" x14ac:dyDescent="0.2">
      <c r="A379" s="14">
        <v>46424</v>
      </c>
      <c r="B379" s="3" t="s">
        <v>417</v>
      </c>
      <c r="C379" s="3" t="str">
        <f t="shared" si="5"/>
        <v>ENSG00000249934</v>
      </c>
      <c r="D379" s="3">
        <v>-2.3086906451225202</v>
      </c>
      <c r="E379" s="4">
        <v>2.09607538306412E-2</v>
      </c>
    </row>
    <row r="380" spans="1:5" x14ac:dyDescent="0.2">
      <c r="A380" s="14">
        <v>3482</v>
      </c>
      <c r="B380" s="3" t="s">
        <v>418</v>
      </c>
      <c r="C380" s="3" t="str">
        <f t="shared" si="5"/>
        <v>ENSG00000278082</v>
      </c>
      <c r="D380" s="3">
        <v>-2.30833466995426</v>
      </c>
      <c r="E380" s="4">
        <v>2.0980529538359601E-2</v>
      </c>
    </row>
    <row r="381" spans="1:5" x14ac:dyDescent="0.2">
      <c r="A381" s="14">
        <v>40327</v>
      </c>
      <c r="B381" s="3" t="s">
        <v>419</v>
      </c>
      <c r="C381" s="3" t="str">
        <f t="shared" si="5"/>
        <v>ENSG00000212479</v>
      </c>
      <c r="D381" s="3">
        <v>2.3076774850282402</v>
      </c>
      <c r="E381" s="4">
        <v>2.1017081254838799E-2</v>
      </c>
    </row>
    <row r="382" spans="1:5" x14ac:dyDescent="0.2">
      <c r="A382" s="14">
        <v>49113</v>
      </c>
      <c r="B382" s="3" t="s">
        <v>420</v>
      </c>
      <c r="C382" s="3" t="str">
        <f t="shared" si="5"/>
        <v>ENSG00000249017</v>
      </c>
      <c r="D382" s="3">
        <v>-2.3071709049810898</v>
      </c>
      <c r="E382" s="4">
        <v>2.1045294395116699E-2</v>
      </c>
    </row>
    <row r="383" spans="1:5" x14ac:dyDescent="0.2">
      <c r="A383" s="14">
        <v>8105</v>
      </c>
      <c r="B383" s="3" t="s">
        <v>421</v>
      </c>
      <c r="C383" s="3" t="str">
        <f t="shared" si="5"/>
        <v>ENSG00000143105</v>
      </c>
      <c r="D383" s="3">
        <v>-2.3070203001022098</v>
      </c>
      <c r="E383" s="4">
        <v>2.10536884466394E-2</v>
      </c>
    </row>
    <row r="384" spans="1:5" x14ac:dyDescent="0.2">
      <c r="A384" s="14">
        <v>21205</v>
      </c>
      <c r="B384" s="3" t="s">
        <v>422</v>
      </c>
      <c r="C384" s="3" t="str">
        <f t="shared" si="5"/>
        <v>ENSG00000238540</v>
      </c>
      <c r="D384" s="3">
        <v>-2.3069792260443398</v>
      </c>
      <c r="E384" s="4">
        <v>2.1055978239641199E-2</v>
      </c>
    </row>
    <row r="385" spans="1:5" x14ac:dyDescent="0.2">
      <c r="A385" s="14">
        <v>500</v>
      </c>
      <c r="B385" s="3" t="s">
        <v>423</v>
      </c>
      <c r="C385" s="3" t="str">
        <f t="shared" si="5"/>
        <v>ENSG00000224793</v>
      </c>
      <c r="D385" s="3">
        <v>-2.3059934486553</v>
      </c>
      <c r="E385" s="4">
        <v>2.11109984053575E-2</v>
      </c>
    </row>
    <row r="386" spans="1:5" x14ac:dyDescent="0.2">
      <c r="A386" s="14">
        <v>40117</v>
      </c>
      <c r="B386" s="3" t="s">
        <v>424</v>
      </c>
      <c r="C386" s="3" t="str">
        <f t="shared" si="5"/>
        <v>ENSG00000232797</v>
      </c>
      <c r="D386" s="3">
        <v>2.3036385360037102</v>
      </c>
      <c r="E386" s="4">
        <v>2.1242942747027399E-2</v>
      </c>
    </row>
    <row r="387" spans="1:5" x14ac:dyDescent="0.2">
      <c r="A387" s="14">
        <v>5031</v>
      </c>
      <c r="B387" s="3" t="s">
        <v>425</v>
      </c>
      <c r="C387" s="3" t="str">
        <f t="shared" ref="C387:C450" si="6">LEFT(B387,FIND(".",B387)-1)</f>
        <v>ENSG00000282654</v>
      </c>
      <c r="D387" s="3">
        <v>2.3032962521880802</v>
      </c>
      <c r="E387" s="4">
        <v>2.1262180370428201E-2</v>
      </c>
    </row>
    <row r="388" spans="1:5" x14ac:dyDescent="0.2">
      <c r="A388" s="14">
        <v>58163</v>
      </c>
      <c r="B388" s="3" t="s">
        <v>426</v>
      </c>
      <c r="C388" s="3" t="str">
        <f t="shared" si="6"/>
        <v>ENSG00000240151</v>
      </c>
      <c r="D388" s="3">
        <v>-2.3007085865418602</v>
      </c>
      <c r="E388" s="4">
        <v>2.1408108426093801E-2</v>
      </c>
    </row>
    <row r="389" spans="1:5" x14ac:dyDescent="0.2">
      <c r="A389" s="14">
        <v>30352</v>
      </c>
      <c r="B389" s="3" t="s">
        <v>427</v>
      </c>
      <c r="C389" s="3" t="str">
        <f t="shared" si="6"/>
        <v>ENSG00000157637</v>
      </c>
      <c r="D389" s="3">
        <v>-2.3001472410842099</v>
      </c>
      <c r="E389" s="4">
        <v>2.1439879648218099E-2</v>
      </c>
    </row>
    <row r="390" spans="1:5" x14ac:dyDescent="0.2">
      <c r="A390" s="14">
        <v>42993</v>
      </c>
      <c r="B390" s="3" t="s">
        <v>428</v>
      </c>
      <c r="C390" s="3" t="str">
        <f t="shared" si="6"/>
        <v>ENSG00000235058</v>
      </c>
      <c r="D390" s="3">
        <v>-2.3001472410842099</v>
      </c>
      <c r="E390" s="4">
        <v>2.1439879648218099E-2</v>
      </c>
    </row>
    <row r="391" spans="1:5" x14ac:dyDescent="0.2">
      <c r="A391" s="14">
        <v>7617</v>
      </c>
      <c r="B391" s="3" t="s">
        <v>429</v>
      </c>
      <c r="C391" s="3" t="str">
        <f t="shared" si="6"/>
        <v>ENSG00000237413</v>
      </c>
      <c r="D391" s="3">
        <v>-2.3001472410842099</v>
      </c>
      <c r="E391" s="4">
        <v>2.1439879648218099E-2</v>
      </c>
    </row>
    <row r="392" spans="1:5" x14ac:dyDescent="0.2">
      <c r="A392" s="14">
        <v>30245</v>
      </c>
      <c r="B392" s="3" t="s">
        <v>430</v>
      </c>
      <c r="C392" s="3" t="str">
        <f t="shared" si="6"/>
        <v>ENSG00000267679</v>
      </c>
      <c r="D392" s="3">
        <v>-2.3001472410842099</v>
      </c>
      <c r="E392" s="4">
        <v>2.1439879648218099E-2</v>
      </c>
    </row>
    <row r="393" spans="1:5" x14ac:dyDescent="0.2">
      <c r="A393" s="14">
        <v>17429</v>
      </c>
      <c r="B393" s="3" t="s">
        <v>431</v>
      </c>
      <c r="C393" s="3" t="str">
        <f t="shared" si="6"/>
        <v>ENSG00000271018</v>
      </c>
      <c r="D393" s="3">
        <v>-2.2994900561581901</v>
      </c>
      <c r="E393" s="4">
        <v>2.1477127387981999E-2</v>
      </c>
    </row>
    <row r="394" spans="1:5" x14ac:dyDescent="0.2">
      <c r="A394" s="14">
        <v>62020</v>
      </c>
      <c r="B394" s="3" t="s">
        <v>432</v>
      </c>
      <c r="C394" s="3" t="str">
        <f t="shared" si="6"/>
        <v>ENSG00000237475</v>
      </c>
      <c r="D394" s="3">
        <v>2.2980387727798801</v>
      </c>
      <c r="E394" s="4">
        <v>2.1559582466247298E-2</v>
      </c>
    </row>
    <row r="395" spans="1:5" x14ac:dyDescent="0.2">
      <c r="A395" s="14">
        <v>13840</v>
      </c>
      <c r="B395" s="3" t="s">
        <v>433</v>
      </c>
      <c r="C395" s="3" t="str">
        <f t="shared" si="6"/>
        <v>ENSG00000255047</v>
      </c>
      <c r="D395" s="3">
        <v>-2.2975185013801198</v>
      </c>
      <c r="E395" s="4">
        <v>2.1589208869371299E-2</v>
      </c>
    </row>
    <row r="396" spans="1:5" x14ac:dyDescent="0.2">
      <c r="A396" s="14">
        <v>3099</v>
      </c>
      <c r="B396" s="3" t="s">
        <v>434</v>
      </c>
      <c r="C396" s="3" t="str">
        <f t="shared" si="6"/>
        <v>ENSG00000281981</v>
      </c>
      <c r="D396" s="3">
        <v>2.2970940694487298</v>
      </c>
      <c r="E396" s="4">
        <v>2.1613404020288701E-2</v>
      </c>
    </row>
    <row r="397" spans="1:5" x14ac:dyDescent="0.2">
      <c r="A397" s="14">
        <v>27582</v>
      </c>
      <c r="B397" s="3" t="s">
        <v>435</v>
      </c>
      <c r="C397" s="3" t="str">
        <f t="shared" si="6"/>
        <v>ENSG00000262085</v>
      </c>
      <c r="D397" s="3">
        <v>-2.2959576871808101</v>
      </c>
      <c r="E397" s="4">
        <v>2.16783008237087E-2</v>
      </c>
    </row>
    <row r="398" spans="1:5" x14ac:dyDescent="0.2">
      <c r="A398" s="14">
        <v>958</v>
      </c>
      <c r="B398" s="3" t="s">
        <v>436</v>
      </c>
      <c r="C398" s="3" t="str">
        <f t="shared" si="6"/>
        <v>ENSG00000235025</v>
      </c>
      <c r="D398" s="3">
        <v>-2.2957933909492998</v>
      </c>
      <c r="E398" s="4">
        <v>2.1687697513663801E-2</v>
      </c>
    </row>
    <row r="399" spans="1:5" x14ac:dyDescent="0.2">
      <c r="A399" s="14">
        <v>38727</v>
      </c>
      <c r="B399" s="3" t="s">
        <v>437</v>
      </c>
      <c r="C399" s="3" t="str">
        <f t="shared" si="6"/>
        <v>ENSG00000212517</v>
      </c>
      <c r="D399" s="3">
        <v>-2.2928908241927002</v>
      </c>
      <c r="E399" s="4">
        <v>2.1854291228657299E-2</v>
      </c>
    </row>
    <row r="400" spans="1:5" x14ac:dyDescent="0.2">
      <c r="A400" s="14">
        <v>16234</v>
      </c>
      <c r="B400" s="3" t="s">
        <v>438</v>
      </c>
      <c r="C400" s="3" t="str">
        <f t="shared" si="6"/>
        <v>ENSG00000255259</v>
      </c>
      <c r="D400" s="3">
        <v>2.29284975013482</v>
      </c>
      <c r="E400" s="4">
        <v>2.1856656655048101E-2</v>
      </c>
    </row>
    <row r="401" spans="1:5" x14ac:dyDescent="0.2">
      <c r="A401" s="14">
        <v>13644</v>
      </c>
      <c r="B401" s="3" t="s">
        <v>439</v>
      </c>
      <c r="C401" s="3" t="str">
        <f t="shared" si="6"/>
        <v>ENSG00000254789</v>
      </c>
      <c r="D401" s="3">
        <v>-2.2925074663191798</v>
      </c>
      <c r="E401" s="4">
        <v>2.1876377206857801E-2</v>
      </c>
    </row>
    <row r="402" spans="1:5" x14ac:dyDescent="0.2">
      <c r="A402" s="14">
        <v>119</v>
      </c>
      <c r="B402" s="3" t="s">
        <v>440</v>
      </c>
      <c r="C402" s="3" t="str">
        <f t="shared" si="6"/>
        <v>ENSG00000241779</v>
      </c>
      <c r="D402" s="3">
        <v>2.2918639727457801</v>
      </c>
      <c r="E402" s="4">
        <v>2.1913493761036702E-2</v>
      </c>
    </row>
    <row r="403" spans="1:5" x14ac:dyDescent="0.2">
      <c r="A403" s="14">
        <v>18066</v>
      </c>
      <c r="B403" s="3" t="s">
        <v>441</v>
      </c>
      <c r="C403" s="3" t="str">
        <f t="shared" si="6"/>
        <v>ENSG00000257515</v>
      </c>
      <c r="D403" s="3">
        <v>-2.2912752445828901</v>
      </c>
      <c r="E403" s="4">
        <v>2.1947499442995701E-2</v>
      </c>
    </row>
    <row r="404" spans="1:5" x14ac:dyDescent="0.2">
      <c r="A404" s="14">
        <v>4363</v>
      </c>
      <c r="B404" s="3" t="s">
        <v>442</v>
      </c>
      <c r="C404" s="3" t="str">
        <f t="shared" si="6"/>
        <v>ENSG00000282002</v>
      </c>
      <c r="D404" s="3">
        <v>2.2887423443471699</v>
      </c>
      <c r="E404" s="4">
        <v>2.2094327159946199E-2</v>
      </c>
    </row>
    <row r="405" spans="1:5" x14ac:dyDescent="0.2">
      <c r="A405" s="14">
        <v>55545</v>
      </c>
      <c r="B405" s="3" t="s">
        <v>443</v>
      </c>
      <c r="C405" s="3" t="str">
        <f t="shared" si="6"/>
        <v>ENSG00000279078</v>
      </c>
      <c r="D405" s="3">
        <v>2.2887286529945401</v>
      </c>
      <c r="E405" s="4">
        <v>2.2095123139320098E-2</v>
      </c>
    </row>
    <row r="406" spans="1:5" x14ac:dyDescent="0.2">
      <c r="A406" s="14">
        <v>2284</v>
      </c>
      <c r="B406" s="3" t="s">
        <v>444</v>
      </c>
      <c r="C406" s="3" t="str">
        <f t="shared" si="6"/>
        <v>ENSG00000262243</v>
      </c>
      <c r="D406" s="3">
        <v>-2.28749643125825</v>
      </c>
      <c r="E406" s="4">
        <v>2.21668635015469E-2</v>
      </c>
    </row>
    <row r="407" spans="1:5" x14ac:dyDescent="0.2">
      <c r="A407" s="14">
        <v>36819</v>
      </c>
      <c r="B407" s="3" t="s">
        <v>445</v>
      </c>
      <c r="C407" s="3" t="str">
        <f t="shared" si="6"/>
        <v>ENSG00000232990</v>
      </c>
      <c r="D407" s="3">
        <v>2.2868940117427301</v>
      </c>
      <c r="E407" s="4">
        <v>2.2202010238889E-2</v>
      </c>
    </row>
    <row r="408" spans="1:5" x14ac:dyDescent="0.2">
      <c r="A408" s="14">
        <v>14985</v>
      </c>
      <c r="B408" s="3" t="s">
        <v>446</v>
      </c>
      <c r="C408" s="3" t="str">
        <f t="shared" si="6"/>
        <v>ENSG00000256441</v>
      </c>
      <c r="D408" s="3">
        <v>2.2859356170589402</v>
      </c>
      <c r="E408" s="4">
        <v>2.2258025385971499E-2</v>
      </c>
    </row>
    <row r="409" spans="1:5" x14ac:dyDescent="0.2">
      <c r="A409" s="14">
        <v>1544</v>
      </c>
      <c r="B409" s="3" t="s">
        <v>447</v>
      </c>
      <c r="C409" s="3" t="str">
        <f t="shared" si="6"/>
        <v>ENSG00000237034</v>
      </c>
      <c r="D409" s="3">
        <v>2.28527843213292</v>
      </c>
      <c r="E409" s="4">
        <v>2.22965067640176E-2</v>
      </c>
    </row>
    <row r="410" spans="1:5" x14ac:dyDescent="0.2">
      <c r="A410" s="14">
        <v>48930</v>
      </c>
      <c r="B410" s="3" t="s">
        <v>448</v>
      </c>
      <c r="C410" s="3" t="str">
        <f t="shared" si="6"/>
        <v>ENSG00000206958</v>
      </c>
      <c r="D410" s="3">
        <v>-2.28311519841809</v>
      </c>
      <c r="E410" s="4">
        <v>2.24235835344729E-2</v>
      </c>
    </row>
    <row r="411" spans="1:5" x14ac:dyDescent="0.2">
      <c r="A411" s="14">
        <v>55447</v>
      </c>
      <c r="B411" s="3" t="s">
        <v>449</v>
      </c>
      <c r="C411" s="3" t="str">
        <f t="shared" si="6"/>
        <v>ENSG00000270516</v>
      </c>
      <c r="D411" s="3">
        <v>-2.28191035938704</v>
      </c>
      <c r="E411" s="4">
        <v>2.2494633108694598E-2</v>
      </c>
    </row>
    <row r="412" spans="1:5" x14ac:dyDescent="0.2">
      <c r="A412" s="14">
        <v>52901</v>
      </c>
      <c r="B412" s="3" t="s">
        <v>450</v>
      </c>
      <c r="C412" s="3" t="str">
        <f t="shared" si="6"/>
        <v>ENSG00000207300</v>
      </c>
      <c r="D412" s="3">
        <v>-2.2813490139293999</v>
      </c>
      <c r="E412" s="4">
        <v>2.2527802522954998E-2</v>
      </c>
    </row>
    <row r="413" spans="1:5" x14ac:dyDescent="0.2">
      <c r="A413" s="14">
        <v>2803</v>
      </c>
      <c r="B413" s="3" t="s">
        <v>451</v>
      </c>
      <c r="C413" s="3" t="str">
        <f t="shared" si="6"/>
        <v>ENSG00000278066</v>
      </c>
      <c r="D413" s="3">
        <v>2.2808013598243799</v>
      </c>
      <c r="E413" s="4">
        <v>2.2560203889143898E-2</v>
      </c>
    </row>
    <row r="414" spans="1:5" x14ac:dyDescent="0.2">
      <c r="A414" s="14">
        <v>53591</v>
      </c>
      <c r="B414" s="3" t="s">
        <v>452</v>
      </c>
      <c r="C414" s="3" t="str">
        <f t="shared" si="6"/>
        <v>ENSG00000278254</v>
      </c>
      <c r="D414" s="3">
        <v>-2.28026739707198</v>
      </c>
      <c r="E414" s="4">
        <v>2.2591834212364801E-2</v>
      </c>
    </row>
    <row r="415" spans="1:5" x14ac:dyDescent="0.2">
      <c r="A415" s="14">
        <v>6620</v>
      </c>
      <c r="B415" s="3" t="s">
        <v>453</v>
      </c>
      <c r="C415" s="3" t="str">
        <f t="shared" si="6"/>
        <v>ENSG00000265961</v>
      </c>
      <c r="D415" s="3">
        <v>-2.27874765693055</v>
      </c>
      <c r="E415" s="4">
        <v>2.2682070027151401E-2</v>
      </c>
    </row>
    <row r="416" spans="1:5" x14ac:dyDescent="0.2">
      <c r="A416" s="14">
        <v>37793</v>
      </c>
      <c r="B416" s="3" t="s">
        <v>454</v>
      </c>
      <c r="C416" s="3" t="str">
        <f t="shared" si="6"/>
        <v>ENSG00000227841</v>
      </c>
      <c r="D416" s="3">
        <v>2.27624213940009</v>
      </c>
      <c r="E416" s="4">
        <v>2.2831521064246501E-2</v>
      </c>
    </row>
    <row r="417" spans="1:5" x14ac:dyDescent="0.2">
      <c r="A417" s="14">
        <v>5207</v>
      </c>
      <c r="B417" s="3" t="s">
        <v>455</v>
      </c>
      <c r="C417" s="3" t="str">
        <f t="shared" si="6"/>
        <v>ENSG00000283543</v>
      </c>
      <c r="D417" s="3">
        <v>2.2757492507055699</v>
      </c>
      <c r="E417" s="4">
        <v>2.2861021760488799E-2</v>
      </c>
    </row>
    <row r="418" spans="1:5" x14ac:dyDescent="0.2">
      <c r="A418" s="14">
        <v>2154</v>
      </c>
      <c r="B418" s="3" t="s">
        <v>456</v>
      </c>
      <c r="C418" s="3" t="str">
        <f t="shared" si="6"/>
        <v>ENSG00000275300</v>
      </c>
      <c r="D418" s="3">
        <v>2.27362709104862</v>
      </c>
      <c r="E418" s="4">
        <v>2.2988417187596699E-2</v>
      </c>
    </row>
    <row r="419" spans="1:5" x14ac:dyDescent="0.2">
      <c r="A419" s="14">
        <v>50120</v>
      </c>
      <c r="B419" s="3" t="s">
        <v>457</v>
      </c>
      <c r="C419" s="3" t="str">
        <f t="shared" si="6"/>
        <v>ENSG00000254373</v>
      </c>
      <c r="D419" s="3">
        <v>2.2727645358332098</v>
      </c>
      <c r="E419" s="4">
        <v>2.3040373246390002E-2</v>
      </c>
    </row>
    <row r="420" spans="1:5" x14ac:dyDescent="0.2">
      <c r="A420" s="14">
        <v>55926</v>
      </c>
      <c r="B420" s="3" t="s">
        <v>458</v>
      </c>
      <c r="C420" s="3" t="str">
        <f t="shared" si="6"/>
        <v>ENSG00000282320</v>
      </c>
      <c r="D420" s="3">
        <v>2.2727645358332098</v>
      </c>
      <c r="E420" s="4">
        <v>2.3040373246390002E-2</v>
      </c>
    </row>
    <row r="421" spans="1:5" x14ac:dyDescent="0.2">
      <c r="A421" s="14">
        <v>58621</v>
      </c>
      <c r="B421" s="3" t="s">
        <v>459</v>
      </c>
      <c r="C421" s="3" t="str">
        <f t="shared" si="6"/>
        <v>ENSG00000147799</v>
      </c>
      <c r="D421" s="3">
        <v>2.2727645358332098</v>
      </c>
      <c r="E421" s="4">
        <v>2.3040373246390002E-2</v>
      </c>
    </row>
    <row r="422" spans="1:5" x14ac:dyDescent="0.2">
      <c r="A422" s="14">
        <v>34609</v>
      </c>
      <c r="B422" s="3" t="s">
        <v>460</v>
      </c>
      <c r="C422" s="3" t="str">
        <f t="shared" si="6"/>
        <v>ENSG00000235779</v>
      </c>
      <c r="D422" s="3">
        <v>-2.2715323140969099</v>
      </c>
      <c r="E422" s="4">
        <v>2.31147730860575E-2</v>
      </c>
    </row>
    <row r="423" spans="1:5" x14ac:dyDescent="0.2">
      <c r="A423" s="14">
        <v>4866</v>
      </c>
      <c r="B423" s="3" t="s">
        <v>461</v>
      </c>
      <c r="C423" s="3" t="str">
        <f t="shared" si="6"/>
        <v>ENSG00000280905</v>
      </c>
      <c r="D423" s="3">
        <v>2.2710531167550201</v>
      </c>
      <c r="E423" s="4">
        <v>2.31437626496005E-2</v>
      </c>
    </row>
    <row r="424" spans="1:5" x14ac:dyDescent="0.2">
      <c r="A424" s="14">
        <v>23630</v>
      </c>
      <c r="B424" s="3" t="s">
        <v>462</v>
      </c>
      <c r="C424" s="3" t="str">
        <f t="shared" si="6"/>
        <v>ENSG00000259593</v>
      </c>
      <c r="D424" s="3">
        <v>-2.26954706796622</v>
      </c>
      <c r="E424" s="4">
        <v>2.3235078336452102E-2</v>
      </c>
    </row>
    <row r="425" spans="1:5" x14ac:dyDescent="0.2">
      <c r="A425" s="14">
        <v>49299</v>
      </c>
      <c r="B425" s="3" t="s">
        <v>463</v>
      </c>
      <c r="C425" s="3" t="str">
        <f t="shared" si="6"/>
        <v>ENSG00000243333</v>
      </c>
      <c r="D425" s="3">
        <v>2.2689309570980698</v>
      </c>
      <c r="E425" s="4">
        <v>2.3272524819430099E-2</v>
      </c>
    </row>
    <row r="426" spans="1:5" x14ac:dyDescent="0.2">
      <c r="A426" s="14">
        <v>47299</v>
      </c>
      <c r="B426" s="3" t="s">
        <v>464</v>
      </c>
      <c r="C426" s="3" t="str">
        <f t="shared" si="6"/>
        <v>ENSG00000242635</v>
      </c>
      <c r="D426" s="3">
        <v>2.2688625003349401</v>
      </c>
      <c r="E426" s="4">
        <v>2.3276688772233E-2</v>
      </c>
    </row>
    <row r="427" spans="1:5" x14ac:dyDescent="0.2">
      <c r="A427" s="14">
        <v>49160</v>
      </c>
      <c r="B427" s="3" t="s">
        <v>465</v>
      </c>
      <c r="C427" s="3" t="str">
        <f t="shared" si="6"/>
        <v>ENSG00000248867</v>
      </c>
      <c r="D427" s="3">
        <v>2.2667540320306099</v>
      </c>
      <c r="E427" s="4">
        <v>2.3405255659120001E-2</v>
      </c>
    </row>
    <row r="428" spans="1:5" x14ac:dyDescent="0.2">
      <c r="A428" s="14">
        <v>13649</v>
      </c>
      <c r="B428" s="3" t="s">
        <v>466</v>
      </c>
      <c r="C428" s="3" t="str">
        <f t="shared" si="6"/>
        <v>ENSG00000254878</v>
      </c>
      <c r="D428" s="3">
        <v>2.2663432914518502</v>
      </c>
      <c r="E428" s="4">
        <v>2.3430372763875499E-2</v>
      </c>
    </row>
    <row r="429" spans="1:5" x14ac:dyDescent="0.2">
      <c r="A429" s="14">
        <v>11016</v>
      </c>
      <c r="B429" s="3" t="s">
        <v>467</v>
      </c>
      <c r="C429" s="3" t="str">
        <f t="shared" si="6"/>
        <v>ENSG00000230014</v>
      </c>
      <c r="D429" s="3">
        <v>-2.2649467734840498</v>
      </c>
      <c r="E429" s="4">
        <v>2.3515945996242901E-2</v>
      </c>
    </row>
    <row r="430" spans="1:5" x14ac:dyDescent="0.2">
      <c r="A430" s="14">
        <v>51126</v>
      </c>
      <c r="B430" s="3" t="s">
        <v>468</v>
      </c>
      <c r="C430" s="3" t="str">
        <f t="shared" si="6"/>
        <v>ENSG00000204695</v>
      </c>
      <c r="D430" s="3">
        <v>-2.2636324036320001</v>
      </c>
      <c r="E430" s="4">
        <v>2.3596733145077001E-2</v>
      </c>
    </row>
    <row r="431" spans="1:5" x14ac:dyDescent="0.2">
      <c r="A431" s="14">
        <v>7705</v>
      </c>
      <c r="B431" s="3" t="s">
        <v>469</v>
      </c>
      <c r="C431" s="3" t="str">
        <f t="shared" si="6"/>
        <v>ENSG00000224466</v>
      </c>
      <c r="D431" s="3">
        <v>-2.2614007131540399</v>
      </c>
      <c r="E431" s="4">
        <v>2.37344546482002E-2</v>
      </c>
    </row>
    <row r="432" spans="1:5" x14ac:dyDescent="0.2">
      <c r="A432" s="14">
        <v>43285</v>
      </c>
      <c r="B432" s="3" t="s">
        <v>470</v>
      </c>
      <c r="C432" s="3" t="str">
        <f t="shared" si="6"/>
        <v>ENSG00000240156</v>
      </c>
      <c r="D432" s="3">
        <v>2.2606887628175198</v>
      </c>
      <c r="E432" s="4">
        <v>2.3778536811377201E-2</v>
      </c>
    </row>
    <row r="433" spans="1:5" x14ac:dyDescent="0.2">
      <c r="A433" s="14">
        <v>4448</v>
      </c>
      <c r="B433" s="3" t="s">
        <v>471</v>
      </c>
      <c r="C433" s="3" t="str">
        <f t="shared" si="6"/>
        <v>ENSG00000275750</v>
      </c>
      <c r="D433" s="3">
        <v>2.26052446658601</v>
      </c>
      <c r="E433" s="4">
        <v>2.37887196987914E-2</v>
      </c>
    </row>
    <row r="434" spans="1:5" x14ac:dyDescent="0.2">
      <c r="A434" s="14">
        <v>4437</v>
      </c>
      <c r="B434" s="3" t="s">
        <v>472</v>
      </c>
      <c r="C434" s="3" t="str">
        <f t="shared" si="6"/>
        <v>ENSG00000274518</v>
      </c>
      <c r="D434" s="3">
        <v>-2.2596482200179802</v>
      </c>
      <c r="E434" s="4">
        <v>2.3843092342853402E-2</v>
      </c>
    </row>
    <row r="435" spans="1:5" x14ac:dyDescent="0.2">
      <c r="A435" s="14">
        <v>15585</v>
      </c>
      <c r="B435" s="3" t="s">
        <v>473</v>
      </c>
      <c r="C435" s="3" t="str">
        <f t="shared" si="6"/>
        <v>ENSG00000256684</v>
      </c>
      <c r="D435" s="3">
        <v>2.25382939515214</v>
      </c>
      <c r="E435" s="4">
        <v>2.42069027985484E-2</v>
      </c>
    </row>
    <row r="436" spans="1:5" x14ac:dyDescent="0.2">
      <c r="A436" s="14">
        <v>2908</v>
      </c>
      <c r="B436" s="3" t="s">
        <v>474</v>
      </c>
      <c r="C436" s="3" t="str">
        <f t="shared" si="6"/>
        <v>ENSG00000281188</v>
      </c>
      <c r="D436" s="3">
        <v>2.2533775805155001</v>
      </c>
      <c r="E436" s="4">
        <v>2.4235351893314501E-2</v>
      </c>
    </row>
    <row r="437" spans="1:5" x14ac:dyDescent="0.2">
      <c r="A437" s="14">
        <v>10358</v>
      </c>
      <c r="B437" s="3" t="s">
        <v>475</v>
      </c>
      <c r="C437" s="3" t="str">
        <f t="shared" si="6"/>
        <v>ENSG00000202264</v>
      </c>
      <c r="D437" s="3">
        <v>2.25313113616824</v>
      </c>
      <c r="E437" s="4">
        <v>2.4250881794156499E-2</v>
      </c>
    </row>
    <row r="438" spans="1:5" x14ac:dyDescent="0.2">
      <c r="A438" s="14">
        <v>10597</v>
      </c>
      <c r="B438" s="3" t="s">
        <v>476</v>
      </c>
      <c r="C438" s="3" t="str">
        <f t="shared" si="6"/>
        <v>ENSG00000244020</v>
      </c>
      <c r="D438" s="3">
        <v>-2.2529120745262299</v>
      </c>
      <c r="E438" s="4">
        <v>2.4264693391673298E-2</v>
      </c>
    </row>
    <row r="439" spans="1:5" x14ac:dyDescent="0.2">
      <c r="A439" s="14">
        <v>35706</v>
      </c>
      <c r="B439" s="3" t="s">
        <v>477</v>
      </c>
      <c r="C439" s="3" t="str">
        <f t="shared" si="6"/>
        <v>ENSG00000233060</v>
      </c>
      <c r="D439" s="3">
        <v>2.2527751609999802</v>
      </c>
      <c r="E439" s="4">
        <v>2.4273329102252598E-2</v>
      </c>
    </row>
    <row r="440" spans="1:5" x14ac:dyDescent="0.2">
      <c r="A440" s="14">
        <v>22047</v>
      </c>
      <c r="B440" s="3" t="s">
        <v>478</v>
      </c>
      <c r="C440" s="3" t="str">
        <f t="shared" si="6"/>
        <v>ENSG00000259044</v>
      </c>
      <c r="D440" s="3">
        <v>2.2511732727427902</v>
      </c>
      <c r="E440" s="4">
        <v>2.4374565010557001E-2</v>
      </c>
    </row>
    <row r="441" spans="1:5" x14ac:dyDescent="0.2">
      <c r="A441" s="14">
        <v>47925</v>
      </c>
      <c r="B441" s="3" t="s">
        <v>479</v>
      </c>
      <c r="C441" s="3" t="str">
        <f t="shared" si="6"/>
        <v>ENSG00000222312</v>
      </c>
      <c r="D441" s="3">
        <v>-2.2506940754008999</v>
      </c>
      <c r="E441" s="4">
        <v>2.4404920275708099E-2</v>
      </c>
    </row>
    <row r="442" spans="1:5" x14ac:dyDescent="0.2">
      <c r="A442" s="14">
        <v>41174</v>
      </c>
      <c r="B442" s="3" t="s">
        <v>480</v>
      </c>
      <c r="C442" s="3" t="str">
        <f t="shared" si="6"/>
        <v>ENSG00000254175</v>
      </c>
      <c r="D442" s="3">
        <v>2.25011903859063</v>
      </c>
      <c r="E442" s="4">
        <v>2.4441389835126101E-2</v>
      </c>
    </row>
    <row r="443" spans="1:5" x14ac:dyDescent="0.2">
      <c r="A443" s="14">
        <v>21941</v>
      </c>
      <c r="B443" s="3" t="s">
        <v>481</v>
      </c>
      <c r="C443" s="3" t="str">
        <f t="shared" si="6"/>
        <v>ENSG00000258566</v>
      </c>
      <c r="D443" s="3">
        <v>-2.2485719157439501</v>
      </c>
      <c r="E443" s="4">
        <v>2.4539744873391701E-2</v>
      </c>
    </row>
    <row r="444" spans="1:5" x14ac:dyDescent="0.2">
      <c r="A444" s="14">
        <v>2377</v>
      </c>
      <c r="B444" s="3" t="s">
        <v>482</v>
      </c>
      <c r="C444" s="3" t="str">
        <f t="shared" si="6"/>
        <v>ENSG00000280072</v>
      </c>
      <c r="D444" s="3">
        <v>2.24832547139669</v>
      </c>
      <c r="E444" s="4">
        <v>2.4555443670467299E-2</v>
      </c>
    </row>
    <row r="445" spans="1:5" x14ac:dyDescent="0.2">
      <c r="A445" s="14">
        <v>54437</v>
      </c>
      <c r="B445" s="3" t="s">
        <v>483</v>
      </c>
      <c r="C445" s="3" t="str">
        <f t="shared" si="6"/>
        <v>ENSG00000223889</v>
      </c>
      <c r="D445" s="3">
        <v>-2.2476682864706699</v>
      </c>
      <c r="E445" s="4">
        <v>2.4597349677629901E-2</v>
      </c>
    </row>
    <row r="446" spans="1:5" x14ac:dyDescent="0.2">
      <c r="A446" s="14">
        <v>55423</v>
      </c>
      <c r="B446" s="3" t="s">
        <v>484</v>
      </c>
      <c r="C446" s="3" t="str">
        <f t="shared" si="6"/>
        <v>ENSG00000275054</v>
      </c>
      <c r="D446" s="3">
        <v>-2.2461485463292301</v>
      </c>
      <c r="E446" s="4">
        <v>2.4694494702214201E-2</v>
      </c>
    </row>
    <row r="447" spans="1:5" x14ac:dyDescent="0.2">
      <c r="A447" s="14">
        <v>3046</v>
      </c>
      <c r="B447" s="3" t="s">
        <v>485</v>
      </c>
      <c r="C447" s="3" t="str">
        <f t="shared" si="6"/>
        <v>ENSG00000282466</v>
      </c>
      <c r="D447" s="3">
        <v>2.2459157933345999</v>
      </c>
      <c r="E447" s="4">
        <v>2.4709402079121801E-2</v>
      </c>
    </row>
    <row r="448" spans="1:5" x14ac:dyDescent="0.2">
      <c r="A448" s="14">
        <v>31903</v>
      </c>
      <c r="B448" s="3" t="s">
        <v>486</v>
      </c>
      <c r="C448" s="3" t="str">
        <f t="shared" si="6"/>
        <v>ENSG00000167664</v>
      </c>
      <c r="D448" s="3">
        <v>-2.2453818305822102</v>
      </c>
      <c r="E448" s="4">
        <v>2.4743630813798202E-2</v>
      </c>
    </row>
    <row r="449" spans="1:5" x14ac:dyDescent="0.2">
      <c r="A449" s="14">
        <v>16584</v>
      </c>
      <c r="B449" s="3" t="s">
        <v>487</v>
      </c>
      <c r="C449" s="3" t="str">
        <f t="shared" si="6"/>
        <v>ENSG00000256589</v>
      </c>
      <c r="D449" s="3">
        <v>2.2453818305822102</v>
      </c>
      <c r="E449" s="4">
        <v>2.4743630813798202E-2</v>
      </c>
    </row>
    <row r="450" spans="1:5" x14ac:dyDescent="0.2">
      <c r="A450" s="14">
        <v>12524</v>
      </c>
      <c r="B450" s="3" t="s">
        <v>488</v>
      </c>
      <c r="C450" s="3" t="str">
        <f t="shared" si="6"/>
        <v>ENSG00000235823</v>
      </c>
      <c r="D450" s="3">
        <v>2.2453818305822102</v>
      </c>
      <c r="E450" s="4">
        <v>2.4743630813798202E-2</v>
      </c>
    </row>
    <row r="451" spans="1:5" x14ac:dyDescent="0.2">
      <c r="A451" s="14">
        <v>47470</v>
      </c>
      <c r="B451" s="3" t="s">
        <v>489</v>
      </c>
      <c r="C451" s="3" t="str">
        <f t="shared" ref="C451:C514" si="7">LEFT(B451,FIND(".",B451)-1)</f>
        <v>ENSG00000150630</v>
      </c>
      <c r="D451" s="3">
        <v>2.2453818305822102</v>
      </c>
      <c r="E451" s="4">
        <v>2.4743630813798202E-2</v>
      </c>
    </row>
    <row r="452" spans="1:5" x14ac:dyDescent="0.2">
      <c r="A452" s="14">
        <v>39660</v>
      </c>
      <c r="B452" s="3" t="s">
        <v>490</v>
      </c>
      <c r="C452" s="3" t="str">
        <f t="shared" si="7"/>
        <v>ENSG00000124171</v>
      </c>
      <c r="D452" s="3">
        <v>-2.2453818305822102</v>
      </c>
      <c r="E452" s="4">
        <v>2.4743630813798202E-2</v>
      </c>
    </row>
    <row r="453" spans="1:5" x14ac:dyDescent="0.2">
      <c r="A453" s="14">
        <v>12098</v>
      </c>
      <c r="B453" s="3" t="s">
        <v>491</v>
      </c>
      <c r="C453" s="3" t="str">
        <f t="shared" si="7"/>
        <v>ENSG00000148606</v>
      </c>
      <c r="D453" s="3">
        <v>2.2453818305822102</v>
      </c>
      <c r="E453" s="4">
        <v>2.4743630813798202E-2</v>
      </c>
    </row>
    <row r="454" spans="1:5" x14ac:dyDescent="0.2">
      <c r="A454" s="14">
        <v>44230</v>
      </c>
      <c r="B454" s="3" t="s">
        <v>492</v>
      </c>
      <c r="C454" s="3" t="str">
        <f t="shared" si="7"/>
        <v>ENSG00000114126</v>
      </c>
      <c r="D454" s="3">
        <v>-2.2453818305822102</v>
      </c>
      <c r="E454" s="4">
        <v>2.4743630813798202E-2</v>
      </c>
    </row>
    <row r="455" spans="1:5" x14ac:dyDescent="0.2">
      <c r="A455" s="14">
        <v>52630</v>
      </c>
      <c r="B455" s="3" t="s">
        <v>493</v>
      </c>
      <c r="C455" s="3" t="str">
        <f t="shared" si="7"/>
        <v>ENSG00000185002</v>
      </c>
      <c r="D455" s="3">
        <v>-2.2453818305822102</v>
      </c>
      <c r="E455" s="4">
        <v>2.4743630813798202E-2</v>
      </c>
    </row>
    <row r="456" spans="1:5" x14ac:dyDescent="0.2">
      <c r="A456" s="14">
        <v>36772</v>
      </c>
      <c r="B456" s="3" t="s">
        <v>494</v>
      </c>
      <c r="C456" s="3" t="str">
        <f t="shared" si="7"/>
        <v>ENSG00000136715</v>
      </c>
      <c r="D456" s="3">
        <v>2.2453818305822102</v>
      </c>
      <c r="E456" s="4">
        <v>2.4743630813798202E-2</v>
      </c>
    </row>
    <row r="457" spans="1:5" x14ac:dyDescent="0.2">
      <c r="A457" s="14">
        <v>2483</v>
      </c>
      <c r="B457" s="3" t="s">
        <v>495</v>
      </c>
      <c r="C457" s="3" t="str">
        <f t="shared" si="7"/>
        <v>ENSG00000275577</v>
      </c>
      <c r="D457" s="3">
        <v>2.2452175343506999</v>
      </c>
      <c r="E457" s="4">
        <v>2.4754170991555299E-2</v>
      </c>
    </row>
    <row r="458" spans="1:5" x14ac:dyDescent="0.2">
      <c r="A458" s="14">
        <v>217</v>
      </c>
      <c r="B458" s="3" t="s">
        <v>496</v>
      </c>
      <c r="C458" s="3" t="str">
        <f t="shared" si="7"/>
        <v>ENSG00000237006</v>
      </c>
      <c r="D458" s="3">
        <v>-2.2447520283614302</v>
      </c>
      <c r="E458" s="4">
        <v>2.4784055950620099E-2</v>
      </c>
    </row>
    <row r="459" spans="1:5" x14ac:dyDescent="0.2">
      <c r="A459" s="14">
        <v>43496</v>
      </c>
      <c r="B459" s="3" t="s">
        <v>497</v>
      </c>
      <c r="C459" s="3" t="str">
        <f t="shared" si="7"/>
        <v>ENSG00000233412</v>
      </c>
      <c r="D459" s="3">
        <v>2.2441085347880398</v>
      </c>
      <c r="E459" s="4">
        <v>2.48254189651471E-2</v>
      </c>
    </row>
    <row r="460" spans="1:5" x14ac:dyDescent="0.2">
      <c r="A460" s="14">
        <v>5127</v>
      </c>
      <c r="B460" s="3" t="s">
        <v>498</v>
      </c>
      <c r="C460" s="3" t="str">
        <f t="shared" si="7"/>
        <v>ENSG00000282984</v>
      </c>
      <c r="D460" s="3">
        <v>2.2435608806830198</v>
      </c>
      <c r="E460" s="4">
        <v>2.4860668611349699E-2</v>
      </c>
    </row>
    <row r="461" spans="1:5" x14ac:dyDescent="0.2">
      <c r="A461" s="14">
        <v>33550</v>
      </c>
      <c r="B461" s="3" t="s">
        <v>499</v>
      </c>
      <c r="C461" s="3" t="str">
        <f t="shared" si="7"/>
        <v>ENSG00000204933</v>
      </c>
      <c r="D461" s="3">
        <v>2.2435198066251401</v>
      </c>
      <c r="E461" s="4">
        <v>2.4863314081335301E-2</v>
      </c>
    </row>
    <row r="462" spans="1:5" x14ac:dyDescent="0.2">
      <c r="A462" s="14">
        <v>16601</v>
      </c>
      <c r="B462" s="3" t="s">
        <v>500</v>
      </c>
      <c r="C462" s="3" t="str">
        <f t="shared" si="7"/>
        <v>ENSG00000238943</v>
      </c>
      <c r="D462" s="3">
        <v>-2.2434787325672598</v>
      </c>
      <c r="E462" s="4">
        <v>2.4865959795113302E-2</v>
      </c>
    </row>
    <row r="463" spans="1:5" x14ac:dyDescent="0.2">
      <c r="A463" s="14">
        <v>61469</v>
      </c>
      <c r="B463" s="3" t="s">
        <v>501</v>
      </c>
      <c r="C463" s="3" t="str">
        <f t="shared" si="7"/>
        <v>ENSG00000212347</v>
      </c>
      <c r="D463" s="3">
        <v>2.2425340292360998</v>
      </c>
      <c r="E463" s="4">
        <v>2.4926878540160201E-2</v>
      </c>
    </row>
    <row r="464" spans="1:5" x14ac:dyDescent="0.2">
      <c r="A464" s="14">
        <v>49052</v>
      </c>
      <c r="B464" s="3" t="s">
        <v>502</v>
      </c>
      <c r="C464" s="3" t="str">
        <f t="shared" si="7"/>
        <v>ENSG00000248931</v>
      </c>
      <c r="D464" s="3">
        <v>-2.2409047582736701</v>
      </c>
      <c r="E464" s="4">
        <v>2.5032244972206401E-2</v>
      </c>
    </row>
    <row r="465" spans="1:5" x14ac:dyDescent="0.2">
      <c r="A465" s="14">
        <v>27900</v>
      </c>
      <c r="B465" s="3" t="s">
        <v>503</v>
      </c>
      <c r="C465" s="3" t="str">
        <f t="shared" si="7"/>
        <v>ENSG00000241654</v>
      </c>
      <c r="D465" s="3">
        <v>-2.24053509175278</v>
      </c>
      <c r="E465" s="4">
        <v>2.5056205243199299E-2</v>
      </c>
    </row>
    <row r="466" spans="1:5" x14ac:dyDescent="0.2">
      <c r="A466" s="14">
        <v>48351</v>
      </c>
      <c r="B466" s="3" t="s">
        <v>504</v>
      </c>
      <c r="C466" s="3" t="str">
        <f t="shared" si="7"/>
        <v>ENSG00000279470</v>
      </c>
      <c r="D466" s="3">
        <v>2.2400695857635098</v>
      </c>
      <c r="E466" s="4">
        <v>2.5086405679220498E-2</v>
      </c>
    </row>
    <row r="467" spans="1:5" x14ac:dyDescent="0.2">
      <c r="A467" s="14">
        <v>31113</v>
      </c>
      <c r="B467" s="3" t="s">
        <v>505</v>
      </c>
      <c r="C467" s="3" t="str">
        <f t="shared" si="7"/>
        <v>ENSG00000267652</v>
      </c>
      <c r="D467" s="3">
        <v>2.2397820673583801</v>
      </c>
      <c r="E467" s="4">
        <v>2.5105074628604101E-2</v>
      </c>
    </row>
    <row r="468" spans="1:5" x14ac:dyDescent="0.2">
      <c r="A468" s="14">
        <v>4594</v>
      </c>
      <c r="B468" s="3" t="s">
        <v>506</v>
      </c>
      <c r="C468" s="3" t="str">
        <f t="shared" si="7"/>
        <v>ENSG00000277560</v>
      </c>
      <c r="D468" s="3">
        <v>-2.2397409933004999</v>
      </c>
      <c r="E468" s="4">
        <v>2.5107742602965302E-2</v>
      </c>
    </row>
    <row r="469" spans="1:5" x14ac:dyDescent="0.2">
      <c r="A469" s="14">
        <v>63667</v>
      </c>
      <c r="B469" s="3" t="s">
        <v>507</v>
      </c>
      <c r="C469" s="3" t="str">
        <f t="shared" si="7"/>
        <v>ENSG00000244395</v>
      </c>
      <c r="D469" s="3">
        <v>-2.2396451538321198</v>
      </c>
      <c r="E469" s="4">
        <v>2.5113968831042499E-2</v>
      </c>
    </row>
    <row r="470" spans="1:5" x14ac:dyDescent="0.2">
      <c r="A470" s="14">
        <v>21677</v>
      </c>
      <c r="B470" s="3" t="s">
        <v>508</v>
      </c>
      <c r="C470" s="3" t="str">
        <f t="shared" si="7"/>
        <v>ENSG00000258878</v>
      </c>
      <c r="D470" s="3">
        <v>-2.23804326557494</v>
      </c>
      <c r="E470" s="4">
        <v>2.5218233832773499E-2</v>
      </c>
    </row>
    <row r="471" spans="1:5" x14ac:dyDescent="0.2">
      <c r="A471" s="14">
        <v>38737</v>
      </c>
      <c r="B471" s="3" t="s">
        <v>509</v>
      </c>
      <c r="C471" s="3" t="str">
        <f t="shared" si="7"/>
        <v>ENSG00000205181</v>
      </c>
      <c r="D471" s="3">
        <v>2.2375640682330502</v>
      </c>
      <c r="E471" s="4">
        <v>2.5249496935004698E-2</v>
      </c>
    </row>
    <row r="472" spans="1:5" x14ac:dyDescent="0.2">
      <c r="A472" s="14">
        <v>20917</v>
      </c>
      <c r="B472" s="3" t="s">
        <v>510</v>
      </c>
      <c r="C472" s="3" t="str">
        <f t="shared" si="7"/>
        <v>ENSG00000242061</v>
      </c>
      <c r="D472" s="3">
        <v>-2.23612647620737</v>
      </c>
      <c r="E472" s="4">
        <v>2.5343487593033499E-2</v>
      </c>
    </row>
    <row r="473" spans="1:5" x14ac:dyDescent="0.2">
      <c r="A473" s="14">
        <v>53029</v>
      </c>
      <c r="B473" s="3" t="s">
        <v>511</v>
      </c>
      <c r="C473" s="3" t="str">
        <f t="shared" si="7"/>
        <v>ENSG00000224658</v>
      </c>
      <c r="D473" s="3">
        <v>-2.2326214899352399</v>
      </c>
      <c r="E473" s="4">
        <v>2.5573915725862199E-2</v>
      </c>
    </row>
    <row r="474" spans="1:5" x14ac:dyDescent="0.2">
      <c r="A474" s="14">
        <v>46907</v>
      </c>
      <c r="B474" s="3" t="s">
        <v>512</v>
      </c>
      <c r="C474" s="3" t="str">
        <f t="shared" si="7"/>
        <v>ENSG00000252014</v>
      </c>
      <c r="D474" s="3">
        <v>2.23178631742508</v>
      </c>
      <c r="E474" s="4">
        <v>2.5629089069514902E-2</v>
      </c>
    </row>
    <row r="475" spans="1:5" x14ac:dyDescent="0.2">
      <c r="A475" s="14">
        <v>46017</v>
      </c>
      <c r="B475" s="3" t="s">
        <v>513</v>
      </c>
      <c r="C475" s="3" t="str">
        <f t="shared" si="7"/>
        <v>ENSG00000249893</v>
      </c>
      <c r="D475" s="3">
        <v>-2.2317041693093298</v>
      </c>
      <c r="E475" s="4">
        <v>2.5634521513599701E-2</v>
      </c>
    </row>
    <row r="476" spans="1:5" x14ac:dyDescent="0.2">
      <c r="A476" s="14">
        <v>46665</v>
      </c>
      <c r="B476" s="3" t="s">
        <v>514</v>
      </c>
      <c r="C476" s="3" t="str">
        <f t="shared" si="7"/>
        <v>ENSG00000250304</v>
      </c>
      <c r="D476" s="3">
        <v>-2.23153987307782</v>
      </c>
      <c r="E476" s="4">
        <v>2.56453893899839E-2</v>
      </c>
    </row>
    <row r="477" spans="1:5" x14ac:dyDescent="0.2">
      <c r="A477" s="14">
        <v>36596</v>
      </c>
      <c r="B477" s="3" t="s">
        <v>515</v>
      </c>
      <c r="C477" s="3" t="str">
        <f t="shared" si="7"/>
        <v>ENSG00000136697</v>
      </c>
      <c r="D477" s="3">
        <v>-2.2301981205205301</v>
      </c>
      <c r="E477" s="4">
        <v>2.5734292988702199E-2</v>
      </c>
    </row>
    <row r="478" spans="1:5" x14ac:dyDescent="0.2">
      <c r="A478" s="14">
        <v>59795</v>
      </c>
      <c r="B478" s="3" t="s">
        <v>516</v>
      </c>
      <c r="C478" s="3" t="str">
        <f t="shared" si="7"/>
        <v>ENSG00000276478</v>
      </c>
      <c r="D478" s="3">
        <v>2.22997905887852</v>
      </c>
      <c r="E478" s="4">
        <v>2.57488331455142E-2</v>
      </c>
    </row>
    <row r="479" spans="1:5" x14ac:dyDescent="0.2">
      <c r="A479" s="14">
        <v>10004</v>
      </c>
      <c r="B479" s="3" t="s">
        <v>517</v>
      </c>
      <c r="C479" s="3" t="str">
        <f t="shared" si="7"/>
        <v>ENSG00000226945</v>
      </c>
      <c r="D479" s="3">
        <v>-2.22962308371025</v>
      </c>
      <c r="E479" s="4">
        <v>2.57724760544383E-2</v>
      </c>
    </row>
    <row r="480" spans="1:5" x14ac:dyDescent="0.2">
      <c r="A480" s="14">
        <v>51125</v>
      </c>
      <c r="B480" s="3" t="s">
        <v>518</v>
      </c>
      <c r="C480" s="3" t="str">
        <f t="shared" si="7"/>
        <v>ENSG00000197171</v>
      </c>
      <c r="D480" s="3">
        <v>2.22955462694713</v>
      </c>
      <c r="E480" s="4">
        <v>2.57770249195097E-2</v>
      </c>
    </row>
    <row r="481" spans="1:5" x14ac:dyDescent="0.2">
      <c r="A481" s="14">
        <v>46550</v>
      </c>
      <c r="B481" s="3" t="s">
        <v>519</v>
      </c>
      <c r="C481" s="3" t="str">
        <f t="shared" si="7"/>
        <v>ENSG00000241144</v>
      </c>
      <c r="D481" s="3">
        <v>2.2287468371422201</v>
      </c>
      <c r="E481" s="4">
        <v>2.5830753986747501E-2</v>
      </c>
    </row>
    <row r="482" spans="1:5" x14ac:dyDescent="0.2">
      <c r="A482" s="14">
        <v>45534</v>
      </c>
      <c r="B482" s="3" t="s">
        <v>520</v>
      </c>
      <c r="C482" s="3" t="str">
        <f t="shared" si="7"/>
        <v>ENSG00000279379</v>
      </c>
      <c r="D482" s="3">
        <v>-2.22709018347454</v>
      </c>
      <c r="E482" s="4">
        <v>2.59412471491407E-2</v>
      </c>
    </row>
    <row r="483" spans="1:5" x14ac:dyDescent="0.2">
      <c r="A483" s="14">
        <v>47056</v>
      </c>
      <c r="B483" s="3" t="s">
        <v>521</v>
      </c>
      <c r="C483" s="3" t="str">
        <f t="shared" si="7"/>
        <v>ENSG00000273621</v>
      </c>
      <c r="D483" s="3">
        <v>2.22641930719589</v>
      </c>
      <c r="E483" s="4">
        <v>2.5986108431302599E-2</v>
      </c>
    </row>
    <row r="484" spans="1:5" x14ac:dyDescent="0.2">
      <c r="A484" s="14">
        <v>29318</v>
      </c>
      <c r="B484" s="3" t="s">
        <v>522</v>
      </c>
      <c r="C484" s="3" t="str">
        <f t="shared" si="7"/>
        <v>ENSG00000265547</v>
      </c>
      <c r="D484" s="3">
        <v>2.2258579617382401</v>
      </c>
      <c r="E484" s="4">
        <v>2.6023696947910801E-2</v>
      </c>
    </row>
    <row r="485" spans="1:5" x14ac:dyDescent="0.2">
      <c r="A485" s="14">
        <v>18869</v>
      </c>
      <c r="B485" s="3" t="s">
        <v>523</v>
      </c>
      <c r="C485" s="3" t="str">
        <f t="shared" si="7"/>
        <v>ENSG00000256695</v>
      </c>
      <c r="D485" s="3">
        <v>-2.22572104821199</v>
      </c>
      <c r="E485" s="4">
        <v>2.6032872005966601E-2</v>
      </c>
    </row>
    <row r="486" spans="1:5" x14ac:dyDescent="0.2">
      <c r="A486" s="14">
        <v>54210</v>
      </c>
      <c r="B486" s="3" t="s">
        <v>524</v>
      </c>
      <c r="C486" s="3" t="str">
        <f t="shared" si="7"/>
        <v>ENSG00000164746</v>
      </c>
      <c r="D486" s="3">
        <v>-2.22544722115948</v>
      </c>
      <c r="E486" s="4">
        <v>2.60512305118193E-2</v>
      </c>
    </row>
    <row r="487" spans="1:5" x14ac:dyDescent="0.2">
      <c r="A487" s="14">
        <v>26617</v>
      </c>
      <c r="B487" s="3" t="s">
        <v>525</v>
      </c>
      <c r="C487" s="3" t="str">
        <f t="shared" si="7"/>
        <v>ENSG00000260965</v>
      </c>
      <c r="D487" s="3">
        <v>-2.2247626535282001</v>
      </c>
      <c r="E487" s="4">
        <v>2.60971757483545E-2</v>
      </c>
    </row>
    <row r="488" spans="1:5" x14ac:dyDescent="0.2">
      <c r="A488" s="14">
        <v>3076</v>
      </c>
      <c r="B488" s="3" t="s">
        <v>526</v>
      </c>
      <c r="C488" s="3" t="str">
        <f t="shared" si="7"/>
        <v>ENSG00000282730</v>
      </c>
      <c r="D488" s="3">
        <v>2.2240643945443002</v>
      </c>
      <c r="E488" s="4">
        <v>2.6144112032976698E-2</v>
      </c>
    </row>
    <row r="489" spans="1:5" x14ac:dyDescent="0.2">
      <c r="A489" s="14">
        <v>4456</v>
      </c>
      <c r="B489" s="3" t="s">
        <v>527</v>
      </c>
      <c r="C489" s="3" t="str">
        <f t="shared" si="7"/>
        <v>ENSG00000278758</v>
      </c>
      <c r="D489" s="3">
        <v>2.2240370118390498</v>
      </c>
      <c r="E489" s="4">
        <v>2.6145954157432601E-2</v>
      </c>
    </row>
    <row r="490" spans="1:5" x14ac:dyDescent="0.2">
      <c r="A490" s="14">
        <v>37158</v>
      </c>
      <c r="B490" s="3" t="s">
        <v>528</v>
      </c>
      <c r="C490" s="3" t="str">
        <f t="shared" si="7"/>
        <v>ENSG00000233039</v>
      </c>
      <c r="D490" s="3">
        <v>-2.22317445662364</v>
      </c>
      <c r="E490" s="4">
        <v>2.6204038532948601E-2</v>
      </c>
    </row>
    <row r="491" spans="1:5" x14ac:dyDescent="0.2">
      <c r="A491" s="14">
        <v>61294</v>
      </c>
      <c r="B491" s="3" t="s">
        <v>529</v>
      </c>
      <c r="C491" s="3" t="str">
        <f t="shared" si="7"/>
        <v>ENSG00000178556</v>
      </c>
      <c r="D491" s="3">
        <v>-2.2229280122763799</v>
      </c>
      <c r="E491" s="4">
        <v>2.6220654539121199E-2</v>
      </c>
    </row>
    <row r="492" spans="1:5" x14ac:dyDescent="0.2">
      <c r="A492" s="14">
        <v>50655</v>
      </c>
      <c r="B492" s="3" t="s">
        <v>530</v>
      </c>
      <c r="C492" s="3" t="str">
        <f t="shared" si="7"/>
        <v>ENSG00000218868</v>
      </c>
      <c r="D492" s="3">
        <v>-2.2228869382185099</v>
      </c>
      <c r="E492" s="4">
        <v>2.6223424758604501E-2</v>
      </c>
    </row>
    <row r="493" spans="1:5" x14ac:dyDescent="0.2">
      <c r="A493" s="14">
        <v>3534</v>
      </c>
      <c r="B493" s="3" t="s">
        <v>531</v>
      </c>
      <c r="C493" s="3" t="str">
        <f t="shared" si="7"/>
        <v>ENSG00000282821</v>
      </c>
      <c r="D493" s="3">
        <v>2.2226815679291301</v>
      </c>
      <c r="E493" s="4">
        <v>2.62372796505018E-2</v>
      </c>
    </row>
    <row r="494" spans="1:5" x14ac:dyDescent="0.2">
      <c r="A494" s="14">
        <v>52944</v>
      </c>
      <c r="B494" s="3" t="s">
        <v>532</v>
      </c>
      <c r="C494" s="3" t="str">
        <f t="shared" si="7"/>
        <v>ENSG00000216548</v>
      </c>
      <c r="D494" s="3">
        <v>-2.2197790011725198</v>
      </c>
      <c r="E494" s="4">
        <v>2.6433773032782899E-2</v>
      </c>
    </row>
    <row r="495" spans="1:5" x14ac:dyDescent="0.2">
      <c r="A495" s="14">
        <v>23074</v>
      </c>
      <c r="B495" s="3" t="s">
        <v>533</v>
      </c>
      <c r="C495" s="3" t="str">
        <f t="shared" si="7"/>
        <v>ENSG00000201634</v>
      </c>
      <c r="D495" s="3">
        <v>-2.2197242357620199</v>
      </c>
      <c r="E495" s="4">
        <v>2.64374926427806E-2</v>
      </c>
    </row>
    <row r="496" spans="1:5" x14ac:dyDescent="0.2">
      <c r="A496" s="14">
        <v>57902</v>
      </c>
      <c r="B496" s="3" t="s">
        <v>534</v>
      </c>
      <c r="C496" s="3" t="str">
        <f t="shared" si="7"/>
        <v>ENSG00000260640</v>
      </c>
      <c r="D496" s="3">
        <v>2.2190944335412399</v>
      </c>
      <c r="E496" s="4">
        <v>2.6480300670549101E-2</v>
      </c>
    </row>
    <row r="497" spans="1:5" x14ac:dyDescent="0.2">
      <c r="A497" s="14">
        <v>30795</v>
      </c>
      <c r="B497" s="3" t="s">
        <v>535</v>
      </c>
      <c r="C497" s="3" t="str">
        <f t="shared" si="7"/>
        <v>ENSG00000267704</v>
      </c>
      <c r="D497" s="3">
        <v>2.21894382866236</v>
      </c>
      <c r="E497" s="4">
        <v>2.6490546240477902E-2</v>
      </c>
    </row>
    <row r="498" spans="1:5" x14ac:dyDescent="0.2">
      <c r="A498" s="14">
        <v>11022</v>
      </c>
      <c r="B498" s="3" t="s">
        <v>536</v>
      </c>
      <c r="C498" s="3" t="str">
        <f t="shared" si="7"/>
        <v>ENSG00000272436</v>
      </c>
      <c r="D498" s="3">
        <v>-2.2181634215627102</v>
      </c>
      <c r="E498" s="4">
        <v>2.65436917895913E-2</v>
      </c>
    </row>
    <row r="499" spans="1:5" x14ac:dyDescent="0.2">
      <c r="A499" s="14">
        <v>52022</v>
      </c>
      <c r="B499" s="3" t="s">
        <v>537</v>
      </c>
      <c r="C499" s="3" t="str">
        <f t="shared" si="7"/>
        <v>ENSG00000227706</v>
      </c>
      <c r="D499" s="3">
        <v>-2.2179991253311999</v>
      </c>
      <c r="E499" s="4">
        <v>2.6554892054964599E-2</v>
      </c>
    </row>
    <row r="500" spans="1:5" x14ac:dyDescent="0.2">
      <c r="A500" s="14">
        <v>19860</v>
      </c>
      <c r="B500" s="3" t="s">
        <v>538</v>
      </c>
      <c r="C500" s="3" t="str">
        <f t="shared" si="7"/>
        <v>ENSG00000235957</v>
      </c>
      <c r="D500" s="3">
        <v>-2.2179991253311999</v>
      </c>
      <c r="E500" s="4">
        <v>2.6554892054964599E-2</v>
      </c>
    </row>
    <row r="501" spans="1:5" x14ac:dyDescent="0.2">
      <c r="A501" s="14">
        <v>8378</v>
      </c>
      <c r="B501" s="3" t="s">
        <v>539</v>
      </c>
      <c r="C501" s="3" t="str">
        <f t="shared" si="7"/>
        <v>ENSG00000179571</v>
      </c>
      <c r="D501" s="3">
        <v>-2.2179991253311999</v>
      </c>
      <c r="E501" s="4">
        <v>2.6554892054964599E-2</v>
      </c>
    </row>
    <row r="502" spans="1:5" x14ac:dyDescent="0.2">
      <c r="A502" s="14">
        <v>24747</v>
      </c>
      <c r="B502" s="3" t="s">
        <v>540</v>
      </c>
      <c r="C502" s="3" t="str">
        <f t="shared" si="7"/>
        <v>ENSG00000260337</v>
      </c>
      <c r="D502" s="3">
        <v>2.2179991253311999</v>
      </c>
      <c r="E502" s="4">
        <v>2.6554892054964599E-2</v>
      </c>
    </row>
    <row r="503" spans="1:5" x14ac:dyDescent="0.2">
      <c r="A503" s="14">
        <v>58616</v>
      </c>
      <c r="B503" s="3" t="s">
        <v>541</v>
      </c>
      <c r="C503" s="3" t="str">
        <f t="shared" si="7"/>
        <v>ENSG00000160957</v>
      </c>
      <c r="D503" s="3">
        <v>-2.2179991253311999</v>
      </c>
      <c r="E503" s="4">
        <v>2.6554892054964599E-2</v>
      </c>
    </row>
    <row r="504" spans="1:5" x14ac:dyDescent="0.2">
      <c r="A504" s="14">
        <v>58325</v>
      </c>
      <c r="B504" s="3" t="s">
        <v>542</v>
      </c>
      <c r="C504" s="3" t="str">
        <f t="shared" si="7"/>
        <v>ENSG00000276443</v>
      </c>
      <c r="D504" s="3">
        <v>-2.2179991253311999</v>
      </c>
      <c r="E504" s="4">
        <v>2.6554892054964599E-2</v>
      </c>
    </row>
    <row r="505" spans="1:5" x14ac:dyDescent="0.2">
      <c r="A505" s="14">
        <v>52712</v>
      </c>
      <c r="B505" s="3" t="s">
        <v>543</v>
      </c>
      <c r="C505" s="3" t="str">
        <f t="shared" si="7"/>
        <v>ENSG00000111911</v>
      </c>
      <c r="D505" s="3">
        <v>-2.2179991253311999</v>
      </c>
      <c r="E505" s="4">
        <v>2.6554892054964599E-2</v>
      </c>
    </row>
    <row r="506" spans="1:5" x14ac:dyDescent="0.2">
      <c r="A506" s="14">
        <v>61592</v>
      </c>
      <c r="B506" s="3" t="s">
        <v>544</v>
      </c>
      <c r="C506" s="3" t="str">
        <f t="shared" si="7"/>
        <v>ENSG00000102103</v>
      </c>
      <c r="D506" s="3">
        <v>2.2179991253311999</v>
      </c>
      <c r="E506" s="4">
        <v>2.6554892054964599E-2</v>
      </c>
    </row>
    <row r="507" spans="1:5" x14ac:dyDescent="0.2">
      <c r="A507" s="14">
        <v>50569</v>
      </c>
      <c r="B507" s="3" t="s">
        <v>545</v>
      </c>
      <c r="C507" s="3" t="str">
        <f t="shared" si="7"/>
        <v>ENSG00000228718</v>
      </c>
      <c r="D507" s="3">
        <v>-2.2179991253311999</v>
      </c>
      <c r="E507" s="4">
        <v>2.6554892054964599E-2</v>
      </c>
    </row>
    <row r="508" spans="1:5" x14ac:dyDescent="0.2">
      <c r="A508" s="14">
        <v>45281</v>
      </c>
      <c r="B508" s="3" t="s">
        <v>546</v>
      </c>
      <c r="C508" s="3" t="str">
        <f t="shared" si="7"/>
        <v>ENSG00000249522</v>
      </c>
      <c r="D508" s="3">
        <v>2.2179854339785798</v>
      </c>
      <c r="E508" s="4">
        <v>2.65558255946629E-2</v>
      </c>
    </row>
    <row r="509" spans="1:5" x14ac:dyDescent="0.2">
      <c r="A509" s="14">
        <v>1991</v>
      </c>
      <c r="B509" s="3" t="s">
        <v>547</v>
      </c>
      <c r="C509" s="3" t="str">
        <f t="shared" si="7"/>
        <v>ENSG00000264704</v>
      </c>
      <c r="D509" s="3">
        <v>2.2164656938371499</v>
      </c>
      <c r="E509" s="4">
        <v>2.6659624877666901E-2</v>
      </c>
    </row>
    <row r="510" spans="1:5" x14ac:dyDescent="0.2">
      <c r="A510" s="14">
        <v>4629</v>
      </c>
      <c r="B510" s="3" t="s">
        <v>548</v>
      </c>
      <c r="C510" s="3" t="str">
        <f t="shared" si="7"/>
        <v>ENSG00000274339</v>
      </c>
      <c r="D510" s="3">
        <v>-2.2158495829690001</v>
      </c>
      <c r="E510" s="4">
        <v>2.67018053890241E-2</v>
      </c>
    </row>
    <row r="511" spans="1:5" x14ac:dyDescent="0.2">
      <c r="A511" s="14">
        <v>17059</v>
      </c>
      <c r="B511" s="3" t="s">
        <v>549</v>
      </c>
      <c r="C511" s="3" t="str">
        <f t="shared" si="7"/>
        <v>ENSG00000256176</v>
      </c>
      <c r="D511" s="3">
        <v>-2.2158358916163698</v>
      </c>
      <c r="E511" s="4">
        <v>2.6702743387989902E-2</v>
      </c>
    </row>
    <row r="512" spans="1:5" x14ac:dyDescent="0.2">
      <c r="A512" s="14">
        <v>44836</v>
      </c>
      <c r="B512" s="3" t="s">
        <v>550</v>
      </c>
      <c r="C512" s="3" t="str">
        <f t="shared" si="7"/>
        <v>ENSG00000238020</v>
      </c>
      <c r="D512" s="3">
        <v>2.2153703856271099</v>
      </c>
      <c r="E512" s="4">
        <v>2.6734652289391099E-2</v>
      </c>
    </row>
    <row r="513" spans="1:5" x14ac:dyDescent="0.2">
      <c r="A513" s="14">
        <v>56988</v>
      </c>
      <c r="B513" s="3" t="s">
        <v>551</v>
      </c>
      <c r="C513" s="3" t="str">
        <f t="shared" si="7"/>
        <v>ENSG00000199985</v>
      </c>
      <c r="D513" s="3">
        <v>2.21476796611159</v>
      </c>
      <c r="E513" s="4">
        <v>2.6775995038488199E-2</v>
      </c>
    </row>
    <row r="514" spans="1:5" x14ac:dyDescent="0.2">
      <c r="A514" s="14">
        <v>11209</v>
      </c>
      <c r="B514" s="3" t="s">
        <v>552</v>
      </c>
      <c r="C514" s="3" t="str">
        <f t="shared" si="7"/>
        <v>ENSG00000233318</v>
      </c>
      <c r="D514" s="3">
        <v>-2.21438460823807</v>
      </c>
      <c r="E514" s="4">
        <v>2.6802332795932599E-2</v>
      </c>
    </row>
    <row r="515" spans="1:5" x14ac:dyDescent="0.2">
      <c r="A515" s="14">
        <v>20558</v>
      </c>
      <c r="B515" s="3" t="s">
        <v>553</v>
      </c>
      <c r="C515" s="3" t="str">
        <f t="shared" ref="C515:C578" si="8">LEFT(B515,FIND(".",B515)-1)</f>
        <v>ENSG00000279770</v>
      </c>
      <c r="D515" s="3">
        <v>2.2136315838436702</v>
      </c>
      <c r="E515" s="4">
        <v>2.6854132810911702E-2</v>
      </c>
    </row>
    <row r="516" spans="1:5" x14ac:dyDescent="0.2">
      <c r="A516" s="14">
        <v>37933</v>
      </c>
      <c r="B516" s="3" t="s">
        <v>554</v>
      </c>
      <c r="C516" s="3" t="str">
        <f t="shared" si="8"/>
        <v>ENSG00000284079</v>
      </c>
      <c r="D516" s="3">
        <v>-2.2124678188705</v>
      </c>
      <c r="E516" s="4">
        <v>2.69343574005446E-2</v>
      </c>
    </row>
    <row r="517" spans="1:5" x14ac:dyDescent="0.2">
      <c r="A517" s="14">
        <v>45692</v>
      </c>
      <c r="B517" s="3" t="s">
        <v>555</v>
      </c>
      <c r="C517" s="3" t="str">
        <f t="shared" si="8"/>
        <v>ENSG00000207944</v>
      </c>
      <c r="D517" s="3">
        <v>2.2118243252970999</v>
      </c>
      <c r="E517" s="4">
        <v>2.69788056523824E-2</v>
      </c>
    </row>
    <row r="518" spans="1:5" x14ac:dyDescent="0.2">
      <c r="A518" s="14">
        <v>11741</v>
      </c>
      <c r="B518" s="3" t="s">
        <v>556</v>
      </c>
      <c r="C518" s="3" t="str">
        <f t="shared" si="8"/>
        <v>ENSG00000224697</v>
      </c>
      <c r="D518" s="3">
        <v>-2.21179694259185</v>
      </c>
      <c r="E518" s="4">
        <v>2.6980698471143701E-2</v>
      </c>
    </row>
    <row r="519" spans="1:5" x14ac:dyDescent="0.2">
      <c r="A519" s="14">
        <v>25273</v>
      </c>
      <c r="B519" s="3" t="s">
        <v>557</v>
      </c>
      <c r="C519" s="3" t="str">
        <f t="shared" si="8"/>
        <v>ENSG00000273776</v>
      </c>
      <c r="D519" s="3">
        <v>-2.2109480787290701</v>
      </c>
      <c r="E519" s="4">
        <v>2.70394327425874E-2</v>
      </c>
    </row>
    <row r="520" spans="1:5" x14ac:dyDescent="0.2">
      <c r="A520" s="14">
        <v>27843</v>
      </c>
      <c r="B520" s="3" t="s">
        <v>558</v>
      </c>
      <c r="C520" s="3" t="str">
        <f t="shared" si="8"/>
        <v>ENSG00000263427</v>
      </c>
      <c r="D520" s="3">
        <v>-2.21066056032394</v>
      </c>
      <c r="E520" s="4">
        <v>2.7059351615446599E-2</v>
      </c>
    </row>
    <row r="521" spans="1:5" x14ac:dyDescent="0.2">
      <c r="A521" s="14">
        <v>8717</v>
      </c>
      <c r="B521" s="3" t="s">
        <v>559</v>
      </c>
      <c r="C521" s="3" t="str">
        <f t="shared" si="8"/>
        <v>ENSG00000236427</v>
      </c>
      <c r="D521" s="3">
        <v>2.2091408201824998</v>
      </c>
      <c r="E521" s="4">
        <v>2.7164847625240601E-2</v>
      </c>
    </row>
    <row r="522" spans="1:5" x14ac:dyDescent="0.2">
      <c r="A522" s="14">
        <v>3214</v>
      </c>
      <c r="B522" s="3" t="s">
        <v>560</v>
      </c>
      <c r="C522" s="3" t="str">
        <f t="shared" si="8"/>
        <v>ENSG00000282681</v>
      </c>
      <c r="D522" s="3">
        <v>2.2091271288298802</v>
      </c>
      <c r="E522" s="4">
        <v>2.71657996508224E-2</v>
      </c>
    </row>
    <row r="523" spans="1:5" x14ac:dyDescent="0.2">
      <c r="A523" s="14">
        <v>23155</v>
      </c>
      <c r="B523" s="3" t="s">
        <v>561</v>
      </c>
      <c r="C523" s="3" t="str">
        <f t="shared" si="8"/>
        <v>ENSG00000259814</v>
      </c>
      <c r="D523" s="3">
        <v>2.2065394631836601</v>
      </c>
      <c r="E523" s="4">
        <v>2.7346250285857798E-2</v>
      </c>
    </row>
    <row r="524" spans="1:5" x14ac:dyDescent="0.2">
      <c r="A524" s="14">
        <v>244</v>
      </c>
      <c r="B524" s="3" t="s">
        <v>562</v>
      </c>
      <c r="C524" s="3" t="str">
        <f t="shared" si="8"/>
        <v>ENSG00000237366</v>
      </c>
      <c r="D524" s="3">
        <v>-2.2062519447785198</v>
      </c>
      <c r="E524" s="4">
        <v>2.7366364053450599E-2</v>
      </c>
    </row>
    <row r="525" spans="1:5" x14ac:dyDescent="0.2">
      <c r="A525" s="14">
        <v>26152</v>
      </c>
      <c r="B525" s="3" t="s">
        <v>563</v>
      </c>
      <c r="C525" s="3" t="str">
        <f t="shared" si="8"/>
        <v>ENSG00000260048</v>
      </c>
      <c r="D525" s="3">
        <v>2.2061561053101499</v>
      </c>
      <c r="E525" s="4">
        <v>2.7373071478547301E-2</v>
      </c>
    </row>
    <row r="526" spans="1:5" x14ac:dyDescent="0.2">
      <c r="A526" s="14">
        <v>2538</v>
      </c>
      <c r="B526" s="3" t="s">
        <v>564</v>
      </c>
      <c r="C526" s="3" t="str">
        <f t="shared" si="8"/>
        <v>ENSG00000276982</v>
      </c>
      <c r="D526" s="3">
        <v>-2.20412978512157</v>
      </c>
      <c r="E526" s="4">
        <v>2.75152179927542E-2</v>
      </c>
    </row>
    <row r="527" spans="1:5" x14ac:dyDescent="0.2">
      <c r="A527" s="14">
        <v>63292</v>
      </c>
      <c r="B527" s="3" t="s">
        <v>565</v>
      </c>
      <c r="C527" s="3" t="str">
        <f t="shared" si="8"/>
        <v>ENSG00000228572</v>
      </c>
      <c r="D527" s="3">
        <v>2.2041160937689499</v>
      </c>
      <c r="E527" s="4">
        <v>2.7516180603768099E-2</v>
      </c>
    </row>
    <row r="528" spans="1:5" x14ac:dyDescent="0.2">
      <c r="A528" s="14">
        <v>20453</v>
      </c>
      <c r="B528" s="3" t="s">
        <v>566</v>
      </c>
      <c r="C528" s="3" t="str">
        <f t="shared" si="8"/>
        <v>ENSG00000227248</v>
      </c>
      <c r="D528" s="3">
        <v>2.2041024024163201</v>
      </c>
      <c r="E528" s="4">
        <v>2.75171432438314E-2</v>
      </c>
    </row>
    <row r="529" spans="1:5" x14ac:dyDescent="0.2">
      <c r="A529" s="14">
        <v>19126</v>
      </c>
      <c r="B529" s="3" t="s">
        <v>567</v>
      </c>
      <c r="C529" s="3" t="str">
        <f t="shared" si="8"/>
        <v>ENSG00000256085</v>
      </c>
      <c r="D529" s="3">
        <v>-2.2039928715953199</v>
      </c>
      <c r="E529" s="4">
        <v>2.75248454102026E-2</v>
      </c>
    </row>
    <row r="530" spans="1:5" x14ac:dyDescent="0.2">
      <c r="A530" s="14">
        <v>237</v>
      </c>
      <c r="B530" s="3" t="s">
        <v>568</v>
      </c>
      <c r="C530" s="3" t="str">
        <f t="shared" si="8"/>
        <v>ENSG00000232178</v>
      </c>
      <c r="D530" s="3">
        <v>-2.2029797115010301</v>
      </c>
      <c r="E530" s="4">
        <v>2.7596178650724799E-2</v>
      </c>
    </row>
    <row r="531" spans="1:5" x14ac:dyDescent="0.2">
      <c r="A531" s="14">
        <v>2896</v>
      </c>
      <c r="B531" s="3" t="s">
        <v>569</v>
      </c>
      <c r="C531" s="3" t="str">
        <f t="shared" si="8"/>
        <v>ENSG00000281082</v>
      </c>
      <c r="D531" s="3">
        <v>2.2005563420863199</v>
      </c>
      <c r="E531" s="4">
        <v>2.77674471571277E-2</v>
      </c>
    </row>
    <row r="532" spans="1:5" x14ac:dyDescent="0.2">
      <c r="A532" s="14">
        <v>50536</v>
      </c>
      <c r="B532" s="3" t="s">
        <v>570</v>
      </c>
      <c r="C532" s="3" t="str">
        <f t="shared" si="8"/>
        <v>ENSG00000218577</v>
      </c>
      <c r="D532" s="3">
        <v>2.19987177445504</v>
      </c>
      <c r="E532" s="4">
        <v>2.7815993808277199E-2</v>
      </c>
    </row>
    <row r="533" spans="1:5" x14ac:dyDescent="0.2">
      <c r="A533" s="14">
        <v>40264</v>
      </c>
      <c r="B533" s="3" t="s">
        <v>571</v>
      </c>
      <c r="C533" s="3" t="str">
        <f t="shared" si="8"/>
        <v>ENSG00000244278</v>
      </c>
      <c r="D533" s="3">
        <v>-2.1993104289973902</v>
      </c>
      <c r="E533" s="4">
        <v>2.7855856653609502E-2</v>
      </c>
    </row>
    <row r="534" spans="1:5" x14ac:dyDescent="0.2">
      <c r="A534" s="14">
        <v>23888</v>
      </c>
      <c r="B534" s="3" t="s">
        <v>572</v>
      </c>
      <c r="C534" s="3" t="str">
        <f t="shared" si="8"/>
        <v>ENSG00000200252</v>
      </c>
      <c r="D534" s="3">
        <v>-2.1989681451817602</v>
      </c>
      <c r="E534" s="4">
        <v>2.7880187431463501E-2</v>
      </c>
    </row>
    <row r="535" spans="1:5" x14ac:dyDescent="0.2">
      <c r="A535" s="14">
        <v>20449</v>
      </c>
      <c r="B535" s="3" t="s">
        <v>573</v>
      </c>
      <c r="C535" s="3" t="str">
        <f t="shared" si="8"/>
        <v>ENSG00000279157</v>
      </c>
      <c r="D535" s="3">
        <v>-2.1980097504979699</v>
      </c>
      <c r="E535" s="4">
        <v>2.7948411106612302E-2</v>
      </c>
    </row>
    <row r="536" spans="1:5" x14ac:dyDescent="0.2">
      <c r="A536" s="14">
        <v>16725</v>
      </c>
      <c r="B536" s="3" t="s">
        <v>574</v>
      </c>
      <c r="C536" s="3" t="str">
        <f t="shared" si="8"/>
        <v>ENSG00000256657</v>
      </c>
      <c r="D536" s="3">
        <v>2.1979139110295902</v>
      </c>
      <c r="E536" s="4">
        <v>2.7955241382945199E-2</v>
      </c>
    </row>
    <row r="537" spans="1:5" x14ac:dyDescent="0.2">
      <c r="A537" s="14">
        <v>4505</v>
      </c>
      <c r="B537" s="3" t="s">
        <v>575</v>
      </c>
      <c r="C537" s="3" t="str">
        <f t="shared" si="8"/>
        <v>ENSG00000277375</v>
      </c>
      <c r="D537" s="3">
        <v>2.1978865283243398</v>
      </c>
      <c r="E537" s="4">
        <v>2.79571931547513E-2</v>
      </c>
    </row>
    <row r="538" spans="1:5" x14ac:dyDescent="0.2">
      <c r="A538" s="14">
        <v>30</v>
      </c>
      <c r="B538" s="3" t="s">
        <v>576</v>
      </c>
      <c r="C538" s="3" t="str">
        <f t="shared" si="8"/>
        <v>ENSG00000272603</v>
      </c>
      <c r="D538" s="3">
        <v>2.1975853185665799</v>
      </c>
      <c r="E538" s="4">
        <v>2.7978670398813799E-2</v>
      </c>
    </row>
    <row r="539" spans="1:5" x14ac:dyDescent="0.2">
      <c r="A539" s="14">
        <v>52476</v>
      </c>
      <c r="B539" s="3" t="s">
        <v>577</v>
      </c>
      <c r="C539" s="3" t="str">
        <f t="shared" si="8"/>
        <v>ENSG00000225174</v>
      </c>
      <c r="D539" s="3">
        <v>-2.1962709487145302</v>
      </c>
      <c r="E539" s="4">
        <v>2.8072555803586099E-2</v>
      </c>
    </row>
    <row r="540" spans="1:5" x14ac:dyDescent="0.2">
      <c r="A540" s="14">
        <v>31248</v>
      </c>
      <c r="B540" s="3" t="s">
        <v>578</v>
      </c>
      <c r="C540" s="3" t="str">
        <f t="shared" si="8"/>
        <v>ENSG00000267713</v>
      </c>
      <c r="D540" s="3">
        <v>-2.1952304059149998</v>
      </c>
      <c r="E540" s="4">
        <v>2.8147074203969301E-2</v>
      </c>
    </row>
    <row r="541" spans="1:5" x14ac:dyDescent="0.2">
      <c r="A541" s="14">
        <v>62665</v>
      </c>
      <c r="B541" s="3" t="s">
        <v>579</v>
      </c>
      <c r="C541" s="3" t="str">
        <f t="shared" si="8"/>
        <v>ENSG00000236126</v>
      </c>
      <c r="D541" s="3">
        <v>-2.1950798010361199</v>
      </c>
      <c r="E541" s="4">
        <v>2.8157873872023498E-2</v>
      </c>
    </row>
    <row r="542" spans="1:5" x14ac:dyDescent="0.2">
      <c r="A542" s="14">
        <v>33748</v>
      </c>
      <c r="B542" s="3" t="s">
        <v>580</v>
      </c>
      <c r="C542" s="3" t="str">
        <f t="shared" si="8"/>
        <v>ENSG00000269014</v>
      </c>
      <c r="D542" s="3">
        <v>2.1948059739836001</v>
      </c>
      <c r="E542" s="4">
        <v>2.8177518781233101E-2</v>
      </c>
    </row>
    <row r="543" spans="1:5" x14ac:dyDescent="0.2">
      <c r="A543" s="14">
        <v>14726</v>
      </c>
      <c r="B543" s="3" t="s">
        <v>581</v>
      </c>
      <c r="C543" s="3" t="str">
        <f t="shared" si="8"/>
        <v>ENSG00000284155</v>
      </c>
      <c r="D543" s="3">
        <v>2.1927248883845301</v>
      </c>
      <c r="E543" s="4">
        <v>2.8327206449391899E-2</v>
      </c>
    </row>
    <row r="544" spans="1:5" x14ac:dyDescent="0.2">
      <c r="A544" s="14">
        <v>42567</v>
      </c>
      <c r="B544" s="3" t="s">
        <v>582</v>
      </c>
      <c r="C544" s="3" t="str">
        <f t="shared" si="8"/>
        <v>ENSG00000202175</v>
      </c>
      <c r="D544" s="3">
        <v>2.1922593823952599</v>
      </c>
      <c r="E544" s="4">
        <v>2.8360782826679701E-2</v>
      </c>
    </row>
    <row r="545" spans="1:5" x14ac:dyDescent="0.2">
      <c r="A545" s="14">
        <v>8749</v>
      </c>
      <c r="B545" s="3" t="s">
        <v>583</v>
      </c>
      <c r="C545" s="3" t="str">
        <f t="shared" si="8"/>
        <v>ENSG00000163206</v>
      </c>
      <c r="D545" s="3">
        <v>-2.1919034072270001</v>
      </c>
      <c r="E545" s="4">
        <v>2.8386482010233399E-2</v>
      </c>
    </row>
    <row r="546" spans="1:5" x14ac:dyDescent="0.2">
      <c r="A546" s="14">
        <v>11024</v>
      </c>
      <c r="B546" s="3" t="s">
        <v>584</v>
      </c>
      <c r="C546" s="3" t="str">
        <f t="shared" si="8"/>
        <v>ENSG00000279575</v>
      </c>
      <c r="D546" s="3">
        <v>-2.1918349504638699</v>
      </c>
      <c r="E546" s="4">
        <v>2.83914264603068E-2</v>
      </c>
    </row>
    <row r="547" spans="1:5" x14ac:dyDescent="0.2">
      <c r="A547" s="14">
        <v>48949</v>
      </c>
      <c r="B547" s="3" t="s">
        <v>585</v>
      </c>
      <c r="C547" s="3" t="str">
        <f t="shared" si="8"/>
        <v>ENSG00000253321</v>
      </c>
      <c r="D547" s="3">
        <v>-2.19178018505337</v>
      </c>
      <c r="E547" s="4">
        <v>2.8395382554565401E-2</v>
      </c>
    </row>
    <row r="548" spans="1:5" x14ac:dyDescent="0.2">
      <c r="A548" s="14">
        <v>25292</v>
      </c>
      <c r="B548" s="3" t="s">
        <v>586</v>
      </c>
      <c r="C548" s="3" t="str">
        <f t="shared" si="8"/>
        <v>ENSG00000263159</v>
      </c>
      <c r="D548" s="3">
        <v>2.1907670249590798</v>
      </c>
      <c r="E548" s="4">
        <v>2.8468656004734399E-2</v>
      </c>
    </row>
    <row r="549" spans="1:5" x14ac:dyDescent="0.2">
      <c r="A549" s="14">
        <v>63352</v>
      </c>
      <c r="B549" s="3" t="s">
        <v>587</v>
      </c>
      <c r="C549" s="3" t="str">
        <f t="shared" si="8"/>
        <v>ENSG00000214207</v>
      </c>
      <c r="D549" s="3">
        <v>2.1906164200801999</v>
      </c>
      <c r="E549" s="4">
        <v>2.84795618973545E-2</v>
      </c>
    </row>
    <row r="550" spans="1:5" x14ac:dyDescent="0.2">
      <c r="A550" s="14">
        <v>29541</v>
      </c>
      <c r="B550" s="3" t="s">
        <v>588</v>
      </c>
      <c r="C550" s="3" t="str">
        <f t="shared" si="8"/>
        <v>ENSG00000006283</v>
      </c>
      <c r="D550" s="3">
        <v>2.1906164200801999</v>
      </c>
      <c r="E550" s="4">
        <v>2.84795618973545E-2</v>
      </c>
    </row>
    <row r="551" spans="1:5" x14ac:dyDescent="0.2">
      <c r="A551" s="14">
        <v>29123</v>
      </c>
      <c r="B551" s="3" t="s">
        <v>589</v>
      </c>
      <c r="C551" s="3" t="str">
        <f t="shared" si="8"/>
        <v>ENSG00000266929</v>
      </c>
      <c r="D551" s="3">
        <v>-2.1906164200801999</v>
      </c>
      <c r="E551" s="4">
        <v>2.84795618973545E-2</v>
      </c>
    </row>
    <row r="552" spans="1:5" x14ac:dyDescent="0.2">
      <c r="A552" s="14">
        <v>8844</v>
      </c>
      <c r="B552" s="3" t="s">
        <v>590</v>
      </c>
      <c r="C552" s="3" t="str">
        <f t="shared" si="8"/>
        <v>ENSG00000143515</v>
      </c>
      <c r="D552" s="3">
        <v>-2.1906164200801999</v>
      </c>
      <c r="E552" s="4">
        <v>2.84795618973545E-2</v>
      </c>
    </row>
    <row r="553" spans="1:5" x14ac:dyDescent="0.2">
      <c r="A553" s="14">
        <v>21764</v>
      </c>
      <c r="B553" s="3" t="s">
        <v>591</v>
      </c>
      <c r="C553" s="3" t="str">
        <f t="shared" si="8"/>
        <v>ENSG00000100652</v>
      </c>
      <c r="D553" s="3">
        <v>-2.1906164200801999</v>
      </c>
      <c r="E553" s="4">
        <v>2.84795618973545E-2</v>
      </c>
    </row>
    <row r="554" spans="1:5" x14ac:dyDescent="0.2">
      <c r="A554" s="14">
        <v>54211</v>
      </c>
      <c r="B554" s="3" t="s">
        <v>592</v>
      </c>
      <c r="C554" s="3" t="str">
        <f t="shared" si="8"/>
        <v>ENSG00000183696</v>
      </c>
      <c r="D554" s="3">
        <v>2.1906164200801999</v>
      </c>
      <c r="E554" s="4">
        <v>2.84795618973545E-2</v>
      </c>
    </row>
    <row r="555" spans="1:5" x14ac:dyDescent="0.2">
      <c r="A555" s="14">
        <v>22171</v>
      </c>
      <c r="B555" s="3" t="s">
        <v>593</v>
      </c>
      <c r="C555" s="3" t="str">
        <f t="shared" si="8"/>
        <v>ENSG00000241499</v>
      </c>
      <c r="D555" s="3">
        <v>-2.1906164200801999</v>
      </c>
      <c r="E555" s="4">
        <v>2.84795618973545E-2</v>
      </c>
    </row>
    <row r="556" spans="1:5" x14ac:dyDescent="0.2">
      <c r="A556" s="14">
        <v>52457</v>
      </c>
      <c r="B556" s="3" t="s">
        <v>594</v>
      </c>
      <c r="C556" s="3" t="str">
        <f t="shared" si="8"/>
        <v>ENSG00000178409</v>
      </c>
      <c r="D556" s="3">
        <v>2.1906164200801999</v>
      </c>
      <c r="E556" s="4">
        <v>2.84795618973545E-2</v>
      </c>
    </row>
    <row r="557" spans="1:5" x14ac:dyDescent="0.2">
      <c r="A557" s="14">
        <v>34752</v>
      </c>
      <c r="B557" s="3" t="s">
        <v>595</v>
      </c>
      <c r="C557" s="3" t="str">
        <f t="shared" si="8"/>
        <v>ENSG00000272524</v>
      </c>
      <c r="D557" s="3">
        <v>-2.18670069322931</v>
      </c>
      <c r="E557" s="4">
        <v>2.8764380979485599E-2</v>
      </c>
    </row>
    <row r="558" spans="1:5" x14ac:dyDescent="0.2">
      <c r="A558" s="14">
        <v>19545</v>
      </c>
      <c r="B558" s="3" t="s">
        <v>596</v>
      </c>
      <c r="C558" s="3" t="str">
        <f t="shared" si="8"/>
        <v>ENSG00000122043</v>
      </c>
      <c r="D558" s="3">
        <v>-2.1865500883504301</v>
      </c>
      <c r="E558" s="4">
        <v>2.87753843656905E-2</v>
      </c>
    </row>
    <row r="559" spans="1:5" x14ac:dyDescent="0.2">
      <c r="A559" s="14">
        <v>16748</v>
      </c>
      <c r="B559" s="3" t="s">
        <v>597</v>
      </c>
      <c r="C559" s="3" t="str">
        <f t="shared" si="8"/>
        <v>ENSG00000207010</v>
      </c>
      <c r="D559" s="3">
        <v>2.1860161255980302</v>
      </c>
      <c r="E559" s="4">
        <v>2.8814425579980301E-2</v>
      </c>
    </row>
    <row r="560" spans="1:5" x14ac:dyDescent="0.2">
      <c r="A560" s="14">
        <v>40215</v>
      </c>
      <c r="B560" s="3" t="s">
        <v>598</v>
      </c>
      <c r="C560" s="3" t="str">
        <f t="shared" si="8"/>
        <v>ENSG00000271486</v>
      </c>
      <c r="D560" s="3">
        <v>2.1859339774822799</v>
      </c>
      <c r="E560" s="4">
        <v>2.88204359667029E-2</v>
      </c>
    </row>
    <row r="561" spans="1:5" x14ac:dyDescent="0.2">
      <c r="A561" s="14">
        <v>2855</v>
      </c>
      <c r="B561" s="3" t="s">
        <v>599</v>
      </c>
      <c r="C561" s="3" t="str">
        <f t="shared" si="8"/>
        <v>ENSG00000280579</v>
      </c>
      <c r="D561" s="3">
        <v>-2.1853863233772599</v>
      </c>
      <c r="E561" s="4">
        <v>2.8860532803182199E-2</v>
      </c>
    </row>
    <row r="562" spans="1:5" x14ac:dyDescent="0.2">
      <c r="A562" s="14">
        <v>45701</v>
      </c>
      <c r="B562" s="3" t="s">
        <v>600</v>
      </c>
      <c r="C562" s="3" t="str">
        <f t="shared" si="8"/>
        <v>ENSG00000222592</v>
      </c>
      <c r="D562" s="3">
        <v>-2.18289449719942</v>
      </c>
      <c r="E562" s="4">
        <v>2.9043580376458399E-2</v>
      </c>
    </row>
    <row r="563" spans="1:5" x14ac:dyDescent="0.2">
      <c r="A563" s="14">
        <v>33655</v>
      </c>
      <c r="B563" s="3" t="s">
        <v>601</v>
      </c>
      <c r="C563" s="3" t="str">
        <f t="shared" si="8"/>
        <v>ENSG00000007047</v>
      </c>
      <c r="D563" s="3">
        <v>-2.18196348522088</v>
      </c>
      <c r="E563" s="4">
        <v>2.9112227743349699E-2</v>
      </c>
    </row>
    <row r="564" spans="1:5" x14ac:dyDescent="0.2">
      <c r="A564" s="14">
        <v>62536</v>
      </c>
      <c r="B564" s="3" t="s">
        <v>602</v>
      </c>
      <c r="C564" s="3" t="str">
        <f t="shared" si="8"/>
        <v>ENSG00000222122</v>
      </c>
      <c r="D564" s="3">
        <v>2.1805122018425802</v>
      </c>
      <c r="E564" s="4">
        <v>2.9219515361098299E-2</v>
      </c>
    </row>
    <row r="565" spans="1:5" x14ac:dyDescent="0.2">
      <c r="A565" s="14">
        <v>62616</v>
      </c>
      <c r="B565" s="3" t="s">
        <v>603</v>
      </c>
      <c r="C565" s="3" t="str">
        <f t="shared" si="8"/>
        <v>ENSG00000125351</v>
      </c>
      <c r="D565" s="3">
        <v>2.1788966222327701</v>
      </c>
      <c r="E565" s="4">
        <v>2.9339348762458198E-2</v>
      </c>
    </row>
    <row r="566" spans="1:5" x14ac:dyDescent="0.2">
      <c r="A566" s="14">
        <v>19544</v>
      </c>
      <c r="B566" s="3" t="s">
        <v>604</v>
      </c>
      <c r="C566" s="3" t="str">
        <f t="shared" si="8"/>
        <v>ENSG00000224405</v>
      </c>
      <c r="D566" s="3">
        <v>2.1783900421856299</v>
      </c>
      <c r="E566" s="4">
        <v>2.9377010612764601E-2</v>
      </c>
    </row>
    <row r="567" spans="1:5" x14ac:dyDescent="0.2">
      <c r="A567" s="14">
        <v>13689</v>
      </c>
      <c r="B567" s="3" t="s">
        <v>605</v>
      </c>
      <c r="C567" s="3" t="str">
        <f t="shared" si="8"/>
        <v>ENSG00000254546</v>
      </c>
      <c r="D567" s="3">
        <v>2.1774727215597198</v>
      </c>
      <c r="E567" s="4">
        <v>2.9445314951159401E-2</v>
      </c>
    </row>
    <row r="568" spans="1:5" x14ac:dyDescent="0.2">
      <c r="A568" s="14">
        <v>57716</v>
      </c>
      <c r="B568" s="3" t="s">
        <v>606</v>
      </c>
      <c r="C568" s="3" t="str">
        <f t="shared" si="8"/>
        <v>ENSG00000257962</v>
      </c>
      <c r="D568" s="3">
        <v>-2.17636372199705</v>
      </c>
      <c r="E568" s="4">
        <v>2.9528074215172E-2</v>
      </c>
    </row>
    <row r="569" spans="1:5" x14ac:dyDescent="0.2">
      <c r="A569" s="14">
        <v>60697</v>
      </c>
      <c r="B569" s="3" t="s">
        <v>607</v>
      </c>
      <c r="C569" s="3" t="str">
        <f t="shared" si="8"/>
        <v>ENSG00000261018</v>
      </c>
      <c r="D569" s="3">
        <v>2.1760762035919199</v>
      </c>
      <c r="E569" s="4">
        <v>2.95495629507888E-2</v>
      </c>
    </row>
    <row r="570" spans="1:5" x14ac:dyDescent="0.2">
      <c r="A570" s="14">
        <v>50444</v>
      </c>
      <c r="B570" s="3" t="s">
        <v>608</v>
      </c>
      <c r="C570" s="3" t="str">
        <f t="shared" si="8"/>
        <v>ENSG00000249140</v>
      </c>
      <c r="D570" s="3">
        <v>-2.1754190186658899</v>
      </c>
      <c r="E570" s="4">
        <v>2.9598730573412599E-2</v>
      </c>
    </row>
    <row r="571" spans="1:5" x14ac:dyDescent="0.2">
      <c r="A571" s="14">
        <v>4389</v>
      </c>
      <c r="B571" s="3" t="s">
        <v>609</v>
      </c>
      <c r="C571" s="3" t="str">
        <f t="shared" si="8"/>
        <v>ENSG00000282733</v>
      </c>
      <c r="D571" s="3">
        <v>2.1747618337398702</v>
      </c>
      <c r="E571" s="4">
        <v>2.96479685389236E-2</v>
      </c>
    </row>
    <row r="572" spans="1:5" x14ac:dyDescent="0.2">
      <c r="A572" s="14">
        <v>58391</v>
      </c>
      <c r="B572" s="3" t="s">
        <v>610</v>
      </c>
      <c r="C572" s="3" t="str">
        <f t="shared" si="8"/>
        <v>ENSG00000283197</v>
      </c>
      <c r="D572" s="3">
        <v>2.1735159206509498</v>
      </c>
      <c r="E572" s="4">
        <v>2.9741508889913199E-2</v>
      </c>
    </row>
    <row r="573" spans="1:5" x14ac:dyDescent="0.2">
      <c r="A573" s="14">
        <v>30898</v>
      </c>
      <c r="B573" s="3" t="s">
        <v>611</v>
      </c>
      <c r="C573" s="3" t="str">
        <f t="shared" si="8"/>
        <v>ENSG00000267752</v>
      </c>
      <c r="D573" s="3">
        <v>2.17277658760917</v>
      </c>
      <c r="E573" s="4">
        <v>2.9797136234869199E-2</v>
      </c>
    </row>
    <row r="574" spans="1:5" x14ac:dyDescent="0.2">
      <c r="A574" s="14">
        <v>2932</v>
      </c>
      <c r="B574" s="3" t="s">
        <v>612</v>
      </c>
      <c r="C574" s="3" t="str">
        <f t="shared" si="8"/>
        <v>ENSG00000281496</v>
      </c>
      <c r="D574" s="3">
        <v>-2.1725164519092899</v>
      </c>
      <c r="E574" s="4">
        <v>2.9816730082595201E-2</v>
      </c>
    </row>
    <row r="575" spans="1:5" x14ac:dyDescent="0.2">
      <c r="A575" s="14">
        <v>44704</v>
      </c>
      <c r="B575" s="3" t="s">
        <v>613</v>
      </c>
      <c r="C575" s="3" t="str">
        <f t="shared" si="8"/>
        <v>ENSG00000201343</v>
      </c>
      <c r="D575" s="3">
        <v>-2.1724343037935401</v>
      </c>
      <c r="E575" s="4">
        <v>2.98229199144497E-2</v>
      </c>
    </row>
    <row r="576" spans="1:5" x14ac:dyDescent="0.2">
      <c r="A576" s="14">
        <v>34051</v>
      </c>
      <c r="B576" s="3" t="s">
        <v>614</v>
      </c>
      <c r="C576" s="3" t="str">
        <f t="shared" si="8"/>
        <v>ENSG00000268957</v>
      </c>
      <c r="D576" s="3">
        <v>-2.17195510645164</v>
      </c>
      <c r="E576" s="4">
        <v>2.9859049290096501E-2</v>
      </c>
    </row>
    <row r="577" spans="1:5" x14ac:dyDescent="0.2">
      <c r="A577" s="14">
        <v>58833</v>
      </c>
      <c r="B577" s="3" t="s">
        <v>615</v>
      </c>
      <c r="C577" s="3" t="str">
        <f t="shared" si="8"/>
        <v>ENSG00000215236</v>
      </c>
      <c r="D577" s="3">
        <v>2.1716675880465099</v>
      </c>
      <c r="E577" s="4">
        <v>2.9880744972478699E-2</v>
      </c>
    </row>
    <row r="578" spans="1:5" x14ac:dyDescent="0.2">
      <c r="A578" s="14">
        <v>3943</v>
      </c>
      <c r="B578" s="3" t="s">
        <v>616</v>
      </c>
      <c r="C578" s="3" t="str">
        <f t="shared" si="8"/>
        <v>ENSG00000281326</v>
      </c>
      <c r="D578" s="3">
        <v>2.1712568474677401</v>
      </c>
      <c r="E578" s="4">
        <v>2.99117623127561E-2</v>
      </c>
    </row>
    <row r="579" spans="1:5" x14ac:dyDescent="0.2">
      <c r="A579" s="14">
        <v>63519</v>
      </c>
      <c r="B579" s="3" t="s">
        <v>617</v>
      </c>
      <c r="C579" s="3" t="str">
        <f t="shared" ref="C579:C642" si="9">LEFT(B579,FIND(".",B579)-1)</f>
        <v>ENSG00000223915</v>
      </c>
      <c r="D579" s="3">
        <v>2.1710240944731098</v>
      </c>
      <c r="E579" s="4">
        <v>2.99293510886584E-2</v>
      </c>
    </row>
    <row r="580" spans="1:5" x14ac:dyDescent="0.2">
      <c r="A580" s="14">
        <v>28182</v>
      </c>
      <c r="B580" s="3" t="s">
        <v>618</v>
      </c>
      <c r="C580" s="3" t="str">
        <f t="shared" si="9"/>
        <v>ENSG00000274747</v>
      </c>
      <c r="D580" s="3">
        <v>-2.1709282550047302</v>
      </c>
      <c r="E580" s="4">
        <v>2.99365961095584E-2</v>
      </c>
    </row>
    <row r="581" spans="1:5" x14ac:dyDescent="0.2">
      <c r="A581" s="14">
        <v>20176</v>
      </c>
      <c r="B581" s="3" t="s">
        <v>619</v>
      </c>
      <c r="C581" s="3" t="str">
        <f t="shared" si="9"/>
        <v>ENSG00000215357</v>
      </c>
      <c r="D581" s="3">
        <v>-2.1706270452469698</v>
      </c>
      <c r="E581" s="4">
        <v>2.99593759909185E-2</v>
      </c>
    </row>
    <row r="582" spans="1:5" x14ac:dyDescent="0.2">
      <c r="A582" s="14">
        <v>4524</v>
      </c>
      <c r="B582" s="3" t="s">
        <v>620</v>
      </c>
      <c r="C582" s="3" t="str">
        <f t="shared" si="9"/>
        <v>ENSG00000274465</v>
      </c>
      <c r="D582" s="3">
        <v>2.16960019380006</v>
      </c>
      <c r="E582" s="4">
        <v>3.0037146694635999E-2</v>
      </c>
    </row>
    <row r="583" spans="1:5" x14ac:dyDescent="0.2">
      <c r="A583" s="14">
        <v>63829</v>
      </c>
      <c r="B583" s="3" t="s">
        <v>621</v>
      </c>
      <c r="C583" s="3" t="str">
        <f t="shared" si="9"/>
        <v>ENSG00000234888</v>
      </c>
      <c r="D583" s="3">
        <v>2.1686554904688999</v>
      </c>
      <c r="E583" s="4">
        <v>3.01088489304699E-2</v>
      </c>
    </row>
    <row r="584" spans="1:5" x14ac:dyDescent="0.2">
      <c r="A584" s="14">
        <v>49506</v>
      </c>
      <c r="B584" s="3" t="s">
        <v>622</v>
      </c>
      <c r="C584" s="3" t="str">
        <f t="shared" si="9"/>
        <v>ENSG00000280104</v>
      </c>
      <c r="D584" s="3">
        <v>-2.1684364288268898</v>
      </c>
      <c r="E584" s="4">
        <v>3.0125496529868599E-2</v>
      </c>
    </row>
    <row r="585" spans="1:5" x14ac:dyDescent="0.2">
      <c r="A585" s="14">
        <v>19680</v>
      </c>
      <c r="B585" s="3" t="s">
        <v>623</v>
      </c>
      <c r="C585" s="3" t="str">
        <f t="shared" si="9"/>
        <v>ENSG00000200526</v>
      </c>
      <c r="D585" s="3">
        <v>-2.1684364288268898</v>
      </c>
      <c r="E585" s="4">
        <v>3.0125496529868599E-2</v>
      </c>
    </row>
    <row r="586" spans="1:5" x14ac:dyDescent="0.2">
      <c r="A586" s="14">
        <v>1565</v>
      </c>
      <c r="B586" s="3" t="s">
        <v>624</v>
      </c>
      <c r="C586" s="3" t="str">
        <f t="shared" si="9"/>
        <v>ENSG00000265955</v>
      </c>
      <c r="D586" s="3">
        <v>2.1667934665118298</v>
      </c>
      <c r="E586" s="4">
        <v>3.0250605855957801E-2</v>
      </c>
    </row>
    <row r="587" spans="1:5" x14ac:dyDescent="0.2">
      <c r="A587" s="14">
        <v>55919</v>
      </c>
      <c r="B587" s="3" t="s">
        <v>625</v>
      </c>
      <c r="C587" s="3" t="str">
        <f t="shared" si="9"/>
        <v>ENSG00000244273</v>
      </c>
      <c r="D587" s="3">
        <v>2.16565708424391</v>
      </c>
      <c r="E587" s="4">
        <v>3.03374007608305E-2</v>
      </c>
    </row>
    <row r="588" spans="1:5" x14ac:dyDescent="0.2">
      <c r="A588" s="14">
        <v>51996</v>
      </c>
      <c r="B588" s="3" t="s">
        <v>626</v>
      </c>
      <c r="C588" s="3" t="str">
        <f t="shared" si="9"/>
        <v>ENSG00000218048</v>
      </c>
      <c r="D588" s="3">
        <v>-2.1645480846812499</v>
      </c>
      <c r="E588" s="4">
        <v>3.0422310417514201E-2</v>
      </c>
    </row>
    <row r="589" spans="1:5" x14ac:dyDescent="0.2">
      <c r="A589" s="14">
        <v>18652</v>
      </c>
      <c r="B589" s="3" t="s">
        <v>627</v>
      </c>
      <c r="C589" s="3" t="str">
        <f t="shared" si="9"/>
        <v>ENSG00000241680</v>
      </c>
      <c r="D589" s="3">
        <v>2.1632337148291998</v>
      </c>
      <c r="E589" s="4">
        <v>3.05232083694504E-2</v>
      </c>
    </row>
    <row r="590" spans="1:5" x14ac:dyDescent="0.2">
      <c r="A590" s="14">
        <v>12463</v>
      </c>
      <c r="B590" s="3" t="s">
        <v>628</v>
      </c>
      <c r="C590" s="3" t="str">
        <f t="shared" si="9"/>
        <v>ENSG00000171307</v>
      </c>
      <c r="D590" s="3">
        <v>2.1632337148291998</v>
      </c>
      <c r="E590" s="4">
        <v>3.05232083694504E-2</v>
      </c>
    </row>
    <row r="591" spans="1:5" x14ac:dyDescent="0.2">
      <c r="A591" s="14">
        <v>57201</v>
      </c>
      <c r="B591" s="3" t="s">
        <v>629</v>
      </c>
      <c r="C591" s="3" t="str">
        <f t="shared" si="9"/>
        <v>ENSG00000169139</v>
      </c>
      <c r="D591" s="3">
        <v>2.1632337148291998</v>
      </c>
      <c r="E591" s="4">
        <v>3.05232083694504E-2</v>
      </c>
    </row>
    <row r="592" spans="1:5" x14ac:dyDescent="0.2">
      <c r="A592" s="14">
        <v>34672</v>
      </c>
      <c r="B592" s="3" t="s">
        <v>630</v>
      </c>
      <c r="C592" s="3" t="str">
        <f t="shared" si="9"/>
        <v>ENSG00000231532</v>
      </c>
      <c r="D592" s="3">
        <v>2.1632337148291998</v>
      </c>
      <c r="E592" s="4">
        <v>3.05232083694504E-2</v>
      </c>
    </row>
    <row r="593" spans="1:5" x14ac:dyDescent="0.2">
      <c r="A593" s="14">
        <v>23648</v>
      </c>
      <c r="B593" s="3" t="s">
        <v>631</v>
      </c>
      <c r="C593" s="3" t="str">
        <f t="shared" si="9"/>
        <v>ENSG00000188467</v>
      </c>
      <c r="D593" s="3">
        <v>-2.1632337148291998</v>
      </c>
      <c r="E593" s="4">
        <v>3.05232083694504E-2</v>
      </c>
    </row>
    <row r="594" spans="1:5" x14ac:dyDescent="0.2">
      <c r="A594" s="14">
        <v>59965</v>
      </c>
      <c r="B594" s="3" t="s">
        <v>632</v>
      </c>
      <c r="C594" s="3" t="str">
        <f t="shared" si="9"/>
        <v>ENSG00000271155</v>
      </c>
      <c r="D594" s="3">
        <v>-2.1632337148291998</v>
      </c>
      <c r="E594" s="4">
        <v>3.05232083694504E-2</v>
      </c>
    </row>
    <row r="595" spans="1:5" x14ac:dyDescent="0.2">
      <c r="A595" s="14">
        <v>28827</v>
      </c>
      <c r="B595" s="3" t="s">
        <v>633</v>
      </c>
      <c r="C595" s="3" t="str">
        <f t="shared" si="9"/>
        <v>ENSG00000273611</v>
      </c>
      <c r="D595" s="3">
        <v>2.1632337148291998</v>
      </c>
      <c r="E595" s="4">
        <v>3.05232083694504E-2</v>
      </c>
    </row>
    <row r="596" spans="1:5" x14ac:dyDescent="0.2">
      <c r="A596" s="14">
        <v>61216</v>
      </c>
      <c r="B596" s="3" t="s">
        <v>634</v>
      </c>
      <c r="C596" s="3" t="str">
        <f t="shared" si="9"/>
        <v>ENSG00000184831</v>
      </c>
      <c r="D596" s="3">
        <v>-2.1632337148291998</v>
      </c>
      <c r="E596" s="4">
        <v>3.05232083694504E-2</v>
      </c>
    </row>
    <row r="597" spans="1:5" x14ac:dyDescent="0.2">
      <c r="A597" s="14">
        <v>16511</v>
      </c>
      <c r="B597" s="3" t="s">
        <v>635</v>
      </c>
      <c r="C597" s="3" t="str">
        <f t="shared" si="9"/>
        <v>ENSG00000111678</v>
      </c>
      <c r="D597" s="3">
        <v>2.1632337148291998</v>
      </c>
      <c r="E597" s="4">
        <v>3.05232083694504E-2</v>
      </c>
    </row>
    <row r="598" spans="1:5" x14ac:dyDescent="0.2">
      <c r="A598" s="14">
        <v>47587</v>
      </c>
      <c r="B598" s="3" t="s">
        <v>636</v>
      </c>
      <c r="C598" s="3" t="str">
        <f t="shared" si="9"/>
        <v>ENSG00000279943</v>
      </c>
      <c r="D598" s="3">
        <v>2.1632337148291998</v>
      </c>
      <c r="E598" s="4">
        <v>3.05232083694504E-2</v>
      </c>
    </row>
    <row r="599" spans="1:5" x14ac:dyDescent="0.2">
      <c r="A599" s="14">
        <v>29884</v>
      </c>
      <c r="B599" s="3" t="s">
        <v>637</v>
      </c>
      <c r="C599" s="3" t="str">
        <f t="shared" si="9"/>
        <v>ENSG00000270714</v>
      </c>
      <c r="D599" s="3">
        <v>-2.1632337148291998</v>
      </c>
      <c r="E599" s="4">
        <v>3.05232083694504E-2</v>
      </c>
    </row>
    <row r="600" spans="1:5" x14ac:dyDescent="0.2">
      <c r="A600" s="14">
        <v>49111</v>
      </c>
      <c r="B600" s="3" t="s">
        <v>638</v>
      </c>
      <c r="C600" s="3" t="str">
        <f t="shared" si="9"/>
        <v>ENSG00000222987</v>
      </c>
      <c r="D600" s="3">
        <v>2.1620288757981498</v>
      </c>
      <c r="E600" s="4">
        <v>3.0615950519546801E-2</v>
      </c>
    </row>
    <row r="601" spans="1:5" x14ac:dyDescent="0.2">
      <c r="A601" s="14">
        <v>46927</v>
      </c>
      <c r="B601" s="3" t="s">
        <v>639</v>
      </c>
      <c r="C601" s="3" t="str">
        <f t="shared" si="9"/>
        <v>ENSG00000248191</v>
      </c>
      <c r="D601" s="3">
        <v>-2.1613443081668802</v>
      </c>
      <c r="E601" s="4">
        <v>3.06687526585783E-2</v>
      </c>
    </row>
    <row r="602" spans="1:5" x14ac:dyDescent="0.2">
      <c r="A602" s="14">
        <v>1357</v>
      </c>
      <c r="B602" s="3" t="s">
        <v>640</v>
      </c>
      <c r="C602" s="3" t="str">
        <f t="shared" si="9"/>
        <v>ENSG00000225540</v>
      </c>
      <c r="D602" s="3">
        <v>-2.1613169254616298</v>
      </c>
      <c r="E602" s="4">
        <v>3.06708663697438E-2</v>
      </c>
    </row>
    <row r="603" spans="1:5" x14ac:dyDescent="0.2">
      <c r="A603" s="14">
        <v>2716</v>
      </c>
      <c r="B603" s="3" t="s">
        <v>641</v>
      </c>
      <c r="C603" s="3" t="str">
        <f t="shared" si="9"/>
        <v>ENSG00000262164</v>
      </c>
      <c r="D603" s="3">
        <v>-2.1602216172515898</v>
      </c>
      <c r="E603" s="4">
        <v>3.0755517459463699E-2</v>
      </c>
    </row>
    <row r="604" spans="1:5" x14ac:dyDescent="0.2">
      <c r="A604" s="14">
        <v>41522</v>
      </c>
      <c r="B604" s="3" t="s">
        <v>642</v>
      </c>
      <c r="C604" s="3" t="str">
        <f t="shared" si="9"/>
        <v>ENSG00000223831</v>
      </c>
      <c r="D604" s="3">
        <v>2.1594275187993102</v>
      </c>
      <c r="E604" s="4">
        <v>3.0817014872544402E-2</v>
      </c>
    </row>
    <row r="605" spans="1:5" x14ac:dyDescent="0.2">
      <c r="A605" s="14">
        <v>288</v>
      </c>
      <c r="B605" s="3" t="s">
        <v>643</v>
      </c>
      <c r="C605" s="3" t="str">
        <f t="shared" si="9"/>
        <v>ENSG00000229995</v>
      </c>
      <c r="D605" s="3">
        <v>2.1579077786578802</v>
      </c>
      <c r="E605" s="4">
        <v>3.09350026018782E-2</v>
      </c>
    </row>
    <row r="606" spans="1:5" x14ac:dyDescent="0.2">
      <c r="A606" s="14">
        <v>40040</v>
      </c>
      <c r="B606" s="3" t="s">
        <v>644</v>
      </c>
      <c r="C606" s="3" t="str">
        <f t="shared" si="9"/>
        <v>ENSG00000274868</v>
      </c>
      <c r="D606" s="3">
        <v>2.1576202602527399</v>
      </c>
      <c r="E606" s="4">
        <v>3.0957368172579599E-2</v>
      </c>
    </row>
    <row r="607" spans="1:5" x14ac:dyDescent="0.2">
      <c r="A607" s="14">
        <v>21889</v>
      </c>
      <c r="B607" s="3" t="s">
        <v>645</v>
      </c>
      <c r="C607" s="3" t="str">
        <f t="shared" si="9"/>
        <v>ENSG00000222604</v>
      </c>
      <c r="D607" s="3">
        <v>2.1568398531530901</v>
      </c>
      <c r="E607" s="4">
        <v>3.1018144702139101E-2</v>
      </c>
    </row>
    <row r="608" spans="1:5" x14ac:dyDescent="0.2">
      <c r="A608" s="14">
        <v>24782</v>
      </c>
      <c r="B608" s="3" t="s">
        <v>646</v>
      </c>
      <c r="C608" s="3" t="str">
        <f t="shared" si="9"/>
        <v>ENSG00000258754</v>
      </c>
      <c r="D608" s="3">
        <v>-2.1549504464907701</v>
      </c>
      <c r="E608" s="4">
        <v>3.1165712152956201E-2</v>
      </c>
    </row>
    <row r="609" spans="1:5" x14ac:dyDescent="0.2">
      <c r="A609" s="14">
        <v>52758</v>
      </c>
      <c r="B609" s="3" t="s">
        <v>647</v>
      </c>
      <c r="C609" s="3" t="str">
        <f t="shared" si="9"/>
        <v>ENSG00000218725</v>
      </c>
      <c r="D609" s="3">
        <v>-2.1540741999227402</v>
      </c>
      <c r="E609" s="4">
        <v>3.1234353467764601E-2</v>
      </c>
    </row>
    <row r="610" spans="1:5" x14ac:dyDescent="0.2">
      <c r="A610" s="14">
        <v>53459</v>
      </c>
      <c r="B610" s="3" t="s">
        <v>648</v>
      </c>
      <c r="C610" s="3" t="str">
        <f t="shared" si="9"/>
        <v>ENSG00000264357</v>
      </c>
      <c r="D610" s="3">
        <v>2.1536908420492198</v>
      </c>
      <c r="E610" s="4">
        <v>3.1264424810842198E-2</v>
      </c>
    </row>
    <row r="611" spans="1:5" x14ac:dyDescent="0.2">
      <c r="A611" s="14">
        <v>2197</v>
      </c>
      <c r="B611" s="3" t="s">
        <v>649</v>
      </c>
      <c r="C611" s="3" t="str">
        <f t="shared" si="9"/>
        <v>ENSG00000263270</v>
      </c>
      <c r="D611" s="3">
        <v>-2.1529515090074498</v>
      </c>
      <c r="E611" s="4">
        <v>3.13224897005124E-2</v>
      </c>
    </row>
    <row r="612" spans="1:5" x14ac:dyDescent="0.2">
      <c r="A612" s="14">
        <v>19910</v>
      </c>
      <c r="B612" s="3" t="s">
        <v>650</v>
      </c>
      <c r="C612" s="3" t="str">
        <f t="shared" si="9"/>
        <v>ENSG00000226792</v>
      </c>
      <c r="D612" s="3">
        <v>-2.1527050646601902</v>
      </c>
      <c r="E612" s="4">
        <v>3.1341865213205797E-2</v>
      </c>
    </row>
    <row r="613" spans="1:5" x14ac:dyDescent="0.2">
      <c r="A613" s="14">
        <v>10416</v>
      </c>
      <c r="B613" s="3" t="s">
        <v>651</v>
      </c>
      <c r="C613" s="3" t="str">
        <f t="shared" si="9"/>
        <v>ENSG00000199270</v>
      </c>
      <c r="D613" s="3">
        <v>2.1519520402657899</v>
      </c>
      <c r="E613" s="4">
        <v>3.1401131893115899E-2</v>
      </c>
    </row>
    <row r="614" spans="1:5" x14ac:dyDescent="0.2">
      <c r="A614" s="14">
        <v>62892</v>
      </c>
      <c r="B614" s="3" t="s">
        <v>652</v>
      </c>
      <c r="C614" s="3" t="str">
        <f t="shared" si="9"/>
        <v>ENSG00000231513</v>
      </c>
      <c r="D614" s="3">
        <v>-2.15193834891316</v>
      </c>
      <c r="E614" s="4">
        <v>3.1402210358430403E-2</v>
      </c>
    </row>
    <row r="615" spans="1:5" x14ac:dyDescent="0.2">
      <c r="A615" s="14">
        <v>52535</v>
      </c>
      <c r="B615" s="3" t="s">
        <v>653</v>
      </c>
      <c r="C615" s="3" t="str">
        <f t="shared" si="9"/>
        <v>ENSG00000212587</v>
      </c>
      <c r="D615" s="3">
        <v>2.1501173990139701</v>
      </c>
      <c r="E615" s="4">
        <v>3.1545929682297399E-2</v>
      </c>
    </row>
    <row r="616" spans="1:5" x14ac:dyDescent="0.2">
      <c r="A616" s="14">
        <v>11829</v>
      </c>
      <c r="B616" s="3" t="s">
        <v>654</v>
      </c>
      <c r="C616" s="3" t="str">
        <f t="shared" si="9"/>
        <v>ENSG00000233724</v>
      </c>
      <c r="D616" s="3">
        <v>-2.1496108189668299</v>
      </c>
      <c r="E616" s="4">
        <v>3.1586011916287203E-2</v>
      </c>
    </row>
    <row r="617" spans="1:5" x14ac:dyDescent="0.2">
      <c r="A617" s="14">
        <v>25206</v>
      </c>
      <c r="B617" s="3" t="s">
        <v>655</v>
      </c>
      <c r="C617" s="3" t="str">
        <f t="shared" si="9"/>
        <v>ENSG00000103363</v>
      </c>
      <c r="D617" s="3">
        <v>2.1488441032197998</v>
      </c>
      <c r="E617" s="4">
        <v>3.16467599992349E-2</v>
      </c>
    </row>
    <row r="618" spans="1:5" x14ac:dyDescent="0.2">
      <c r="A618" s="14">
        <v>51114</v>
      </c>
      <c r="B618" s="3" t="s">
        <v>656</v>
      </c>
      <c r="C618" s="3" t="str">
        <f t="shared" si="9"/>
        <v>ENSG00000204702</v>
      </c>
      <c r="D618" s="3">
        <v>2.1485702761672898</v>
      </c>
      <c r="E618" s="4">
        <v>3.1668480011874903E-2</v>
      </c>
    </row>
    <row r="619" spans="1:5" x14ac:dyDescent="0.2">
      <c r="A619" s="14">
        <v>15691</v>
      </c>
      <c r="B619" s="3" t="s">
        <v>657</v>
      </c>
      <c r="C619" s="3" t="str">
        <f t="shared" si="9"/>
        <v>ENSG00000254580</v>
      </c>
      <c r="D619" s="3">
        <v>2.1478035604202601</v>
      </c>
      <c r="E619" s="4">
        <v>3.1729364068653801E-2</v>
      </c>
    </row>
    <row r="620" spans="1:5" x14ac:dyDescent="0.2">
      <c r="A620" s="14">
        <v>49249</v>
      </c>
      <c r="B620" s="3" t="s">
        <v>658</v>
      </c>
      <c r="C620" s="3" t="str">
        <f t="shared" si="9"/>
        <v>ENSG00000249021</v>
      </c>
      <c r="D620" s="3">
        <v>-2.1476255728361302</v>
      </c>
      <c r="E620" s="4">
        <v>3.1743512213625098E-2</v>
      </c>
    </row>
    <row r="621" spans="1:5" x14ac:dyDescent="0.2">
      <c r="A621" s="14">
        <v>17907</v>
      </c>
      <c r="B621" s="3" t="s">
        <v>659</v>
      </c>
      <c r="C621" s="3" t="str">
        <f t="shared" si="9"/>
        <v>ENSG00000238440</v>
      </c>
      <c r="D621" s="3">
        <v>-2.14728328902049</v>
      </c>
      <c r="E621" s="4">
        <v>3.1770735389418103E-2</v>
      </c>
    </row>
    <row r="622" spans="1:5" x14ac:dyDescent="0.2">
      <c r="A622" s="14">
        <v>17747</v>
      </c>
      <c r="B622" s="3" t="s">
        <v>660</v>
      </c>
      <c r="C622" s="3" t="str">
        <f t="shared" si="9"/>
        <v>ENSG00000201579</v>
      </c>
      <c r="D622" s="3">
        <v>-2.1464207338050798</v>
      </c>
      <c r="E622" s="4">
        <v>3.18394265926214E-2</v>
      </c>
    </row>
    <row r="623" spans="1:5" x14ac:dyDescent="0.2">
      <c r="A623" s="14">
        <v>35196</v>
      </c>
      <c r="B623" s="3" t="s">
        <v>661</v>
      </c>
      <c r="C623" s="3" t="str">
        <f t="shared" si="9"/>
        <v>ENSG00000232028</v>
      </c>
      <c r="D623" s="3">
        <v>-2.1461332153999502</v>
      </c>
      <c r="E623" s="4">
        <v>3.1862351938604302E-2</v>
      </c>
    </row>
    <row r="624" spans="1:5" x14ac:dyDescent="0.2">
      <c r="A624" s="14">
        <v>58130</v>
      </c>
      <c r="B624" s="3" t="s">
        <v>662</v>
      </c>
      <c r="C624" s="3" t="str">
        <f t="shared" si="9"/>
        <v>ENSG00000254241</v>
      </c>
      <c r="D624" s="3">
        <v>2.1458046229369399</v>
      </c>
      <c r="E624" s="4">
        <v>3.1888569661572101E-2</v>
      </c>
    </row>
    <row r="625" spans="1:5" x14ac:dyDescent="0.2">
      <c r="A625" s="14">
        <v>26539</v>
      </c>
      <c r="B625" s="3" t="s">
        <v>663</v>
      </c>
      <c r="C625" s="3" t="str">
        <f t="shared" si="9"/>
        <v>ENSG00000239555</v>
      </c>
      <c r="D625" s="3">
        <v>2.1456814007633098</v>
      </c>
      <c r="E625" s="4">
        <v>3.1898406074736999E-2</v>
      </c>
    </row>
    <row r="626" spans="1:5" x14ac:dyDescent="0.2">
      <c r="A626" s="14">
        <v>6469</v>
      </c>
      <c r="B626" s="3" t="s">
        <v>664</v>
      </c>
      <c r="C626" s="3" t="str">
        <f t="shared" si="9"/>
        <v>ENSG00000252429</v>
      </c>
      <c r="D626" s="3">
        <v>-2.1455034131791701</v>
      </c>
      <c r="E626" s="4">
        <v>3.1912618819199698E-2</v>
      </c>
    </row>
    <row r="627" spans="1:5" x14ac:dyDescent="0.2">
      <c r="A627" s="14">
        <v>56589</v>
      </c>
      <c r="B627" s="3" t="s">
        <v>665</v>
      </c>
      <c r="C627" s="3" t="str">
        <f t="shared" si="9"/>
        <v>ENSG00000255549</v>
      </c>
      <c r="D627" s="3">
        <v>2.1440384384482498</v>
      </c>
      <c r="E627" s="4">
        <v>3.20298070063657E-2</v>
      </c>
    </row>
    <row r="628" spans="1:5" x14ac:dyDescent="0.2">
      <c r="A628" s="14">
        <v>32893</v>
      </c>
      <c r="B628" s="3" t="s">
        <v>666</v>
      </c>
      <c r="C628" s="3" t="str">
        <f t="shared" si="9"/>
        <v>ENSG00000269471</v>
      </c>
      <c r="D628" s="3">
        <v>2.1425871550699398</v>
      </c>
      <c r="E628" s="4">
        <v>3.21462634842491E-2</v>
      </c>
    </row>
    <row r="629" spans="1:5" x14ac:dyDescent="0.2">
      <c r="A629" s="14">
        <v>31616</v>
      </c>
      <c r="B629" s="3" t="s">
        <v>667</v>
      </c>
      <c r="C629" s="3" t="str">
        <f t="shared" si="9"/>
        <v>ENSG00000256463</v>
      </c>
      <c r="D629" s="3">
        <v>2.1419710442017998</v>
      </c>
      <c r="E629" s="4">
        <v>3.2195812171245002E-2</v>
      </c>
    </row>
    <row r="630" spans="1:5" x14ac:dyDescent="0.2">
      <c r="A630" s="14">
        <v>48880</v>
      </c>
      <c r="B630" s="3" t="s">
        <v>668</v>
      </c>
      <c r="C630" s="3" t="str">
        <f t="shared" si="9"/>
        <v>ENSG00000206744</v>
      </c>
      <c r="D630" s="3">
        <v>-2.1417793652650401</v>
      </c>
      <c r="E630" s="4">
        <v>3.2211240660075302E-2</v>
      </c>
    </row>
    <row r="631" spans="1:5" x14ac:dyDescent="0.2">
      <c r="A631" s="14">
        <v>19179</v>
      </c>
      <c r="B631" s="3" t="s">
        <v>669</v>
      </c>
      <c r="C631" s="3" t="str">
        <f t="shared" si="9"/>
        <v>ENSG00000279388</v>
      </c>
      <c r="D631" s="3">
        <v>-2.1416561430914101</v>
      </c>
      <c r="E631" s="4">
        <v>3.2221162319579201E-2</v>
      </c>
    </row>
    <row r="632" spans="1:5" x14ac:dyDescent="0.2">
      <c r="A632" s="14">
        <v>16850</v>
      </c>
      <c r="B632" s="3" t="s">
        <v>670</v>
      </c>
      <c r="C632" s="3" t="str">
        <f t="shared" si="9"/>
        <v>ENSG00000206662</v>
      </c>
      <c r="D632" s="3">
        <v>2.1410400322232599</v>
      </c>
      <c r="E632" s="4">
        <v>3.2270809907909599E-2</v>
      </c>
    </row>
    <row r="633" spans="1:5" x14ac:dyDescent="0.2">
      <c r="A633" s="14">
        <v>46993</v>
      </c>
      <c r="B633" s="3" t="s">
        <v>671</v>
      </c>
      <c r="C633" s="3" t="str">
        <f t="shared" si="9"/>
        <v>ENSG00000261268</v>
      </c>
      <c r="D633" s="3">
        <v>2.1409578841075101</v>
      </c>
      <c r="E633" s="4">
        <v>3.2277434536354302E-2</v>
      </c>
    </row>
    <row r="634" spans="1:5" x14ac:dyDescent="0.2">
      <c r="A634" s="14">
        <v>1486</v>
      </c>
      <c r="B634" s="3" t="s">
        <v>672</v>
      </c>
      <c r="C634" s="3" t="str">
        <f t="shared" si="9"/>
        <v>ENSG00000224921</v>
      </c>
      <c r="D634" s="3">
        <v>2.1396982796659598</v>
      </c>
      <c r="E634" s="4">
        <v>3.2379158178998099E-2</v>
      </c>
    </row>
    <row r="635" spans="1:5" x14ac:dyDescent="0.2">
      <c r="A635" s="14">
        <v>19783</v>
      </c>
      <c r="B635" s="3" t="s">
        <v>673</v>
      </c>
      <c r="C635" s="3" t="str">
        <f t="shared" si="9"/>
        <v>ENSG00000188342</v>
      </c>
      <c r="D635" s="3">
        <v>2.1358510095782002</v>
      </c>
      <c r="E635" s="4">
        <v>3.2691559841977899E-2</v>
      </c>
    </row>
    <row r="636" spans="1:5" x14ac:dyDescent="0.2">
      <c r="A636" s="14">
        <v>37456</v>
      </c>
      <c r="B636" s="3" t="s">
        <v>674</v>
      </c>
      <c r="C636" s="3" t="str">
        <f t="shared" si="9"/>
        <v>ENSG00000163364</v>
      </c>
      <c r="D636" s="3">
        <v>2.1358510095782002</v>
      </c>
      <c r="E636" s="4">
        <v>3.2691559841977899E-2</v>
      </c>
    </row>
    <row r="637" spans="1:5" x14ac:dyDescent="0.2">
      <c r="A637" s="14">
        <v>6452</v>
      </c>
      <c r="B637" s="3" t="s">
        <v>675</v>
      </c>
      <c r="C637" s="3" t="str">
        <f t="shared" si="9"/>
        <v>ENSG00000130695</v>
      </c>
      <c r="D637" s="3">
        <v>-2.1358510095782002</v>
      </c>
      <c r="E637" s="4">
        <v>3.2691559841977899E-2</v>
      </c>
    </row>
    <row r="638" spans="1:5" x14ac:dyDescent="0.2">
      <c r="A638" s="14">
        <v>37334</v>
      </c>
      <c r="B638" s="3" t="s">
        <v>676</v>
      </c>
      <c r="C638" s="3" t="str">
        <f t="shared" si="9"/>
        <v>ENSG00000213981</v>
      </c>
      <c r="D638" s="3">
        <v>2.1358510095782002</v>
      </c>
      <c r="E638" s="4">
        <v>3.2691559841977899E-2</v>
      </c>
    </row>
    <row r="639" spans="1:5" x14ac:dyDescent="0.2">
      <c r="A639" s="14">
        <v>46070</v>
      </c>
      <c r="B639" s="3" t="s">
        <v>677</v>
      </c>
      <c r="C639" s="3" t="str">
        <f t="shared" si="9"/>
        <v>ENSG00000083896</v>
      </c>
      <c r="D639" s="3">
        <v>2.1358510095782002</v>
      </c>
      <c r="E639" s="4">
        <v>3.2691559841977899E-2</v>
      </c>
    </row>
    <row r="640" spans="1:5" x14ac:dyDescent="0.2">
      <c r="A640" s="14">
        <v>59507</v>
      </c>
      <c r="B640" s="3" t="s">
        <v>678</v>
      </c>
      <c r="C640" s="3" t="str">
        <f t="shared" si="9"/>
        <v>ENSG00000184659</v>
      </c>
      <c r="D640" s="3">
        <v>2.1358510095782002</v>
      </c>
      <c r="E640" s="4">
        <v>3.2691559841977899E-2</v>
      </c>
    </row>
    <row r="641" spans="1:5" x14ac:dyDescent="0.2">
      <c r="A641" s="14">
        <v>44436</v>
      </c>
      <c r="B641" s="3" t="s">
        <v>679</v>
      </c>
      <c r="C641" s="3" t="str">
        <f t="shared" si="9"/>
        <v>ENSG00000242925</v>
      </c>
      <c r="D641" s="3">
        <v>2.1358510095782002</v>
      </c>
      <c r="E641" s="4">
        <v>3.2691559841977899E-2</v>
      </c>
    </row>
    <row r="642" spans="1:5" x14ac:dyDescent="0.2">
      <c r="A642" s="14">
        <v>14899</v>
      </c>
      <c r="B642" s="3" t="s">
        <v>680</v>
      </c>
      <c r="C642" s="3" t="str">
        <f t="shared" si="9"/>
        <v>ENSG00000172531</v>
      </c>
      <c r="D642" s="3">
        <v>-2.1358510095782002</v>
      </c>
      <c r="E642" s="4">
        <v>3.2691559841977899E-2</v>
      </c>
    </row>
    <row r="643" spans="1:5" x14ac:dyDescent="0.2">
      <c r="A643" s="14">
        <v>40294</v>
      </c>
      <c r="B643" s="3" t="s">
        <v>681</v>
      </c>
      <c r="C643" s="3" t="str">
        <f t="shared" ref="C643:C706" si="10">LEFT(B643,FIND(".",B643)-1)</f>
        <v>ENSG00000166265</v>
      </c>
      <c r="D643" s="3">
        <v>-2.1358510095782002</v>
      </c>
      <c r="E643" s="4">
        <v>3.2691559841977899E-2</v>
      </c>
    </row>
    <row r="644" spans="1:5" x14ac:dyDescent="0.2">
      <c r="A644" s="14">
        <v>15728</v>
      </c>
      <c r="B644" s="3" t="s">
        <v>682</v>
      </c>
      <c r="C644" s="3" t="str">
        <f t="shared" si="10"/>
        <v>ENSG00000200613</v>
      </c>
      <c r="D644" s="3">
        <v>-2.1357277874045701</v>
      </c>
      <c r="E644" s="4">
        <v>3.27016081020053E-2</v>
      </c>
    </row>
    <row r="645" spans="1:5" x14ac:dyDescent="0.2">
      <c r="A645" s="14">
        <v>2375</v>
      </c>
      <c r="B645" s="3" t="s">
        <v>683</v>
      </c>
      <c r="C645" s="3" t="str">
        <f t="shared" si="10"/>
        <v>ENSG00000262476</v>
      </c>
      <c r="D645" s="3">
        <v>-2.1349747630101601</v>
      </c>
      <c r="E645" s="4">
        <v>3.2763071621554798E-2</v>
      </c>
    </row>
    <row r="646" spans="1:5" x14ac:dyDescent="0.2">
      <c r="A646" s="14">
        <v>14471</v>
      </c>
      <c r="B646" s="3" t="s">
        <v>684</v>
      </c>
      <c r="C646" s="3" t="str">
        <f t="shared" si="10"/>
        <v>ENSG00000254403</v>
      </c>
      <c r="D646" s="3">
        <v>-2.1348241581312801</v>
      </c>
      <c r="E646" s="4">
        <v>3.2775376188729499E-2</v>
      </c>
    </row>
    <row r="647" spans="1:5" x14ac:dyDescent="0.2">
      <c r="A647" s="14">
        <v>63743</v>
      </c>
      <c r="B647" s="3" t="s">
        <v>685</v>
      </c>
      <c r="C647" s="3" t="str">
        <f t="shared" si="10"/>
        <v>ENSG00000232585</v>
      </c>
      <c r="D647" s="3">
        <v>-2.1345229483735202</v>
      </c>
      <c r="E647" s="4">
        <v>3.27999971942863E-2</v>
      </c>
    </row>
    <row r="648" spans="1:5" x14ac:dyDescent="0.2">
      <c r="A648" s="14">
        <v>46720</v>
      </c>
      <c r="B648" s="3" t="s">
        <v>686</v>
      </c>
      <c r="C648" s="3" t="str">
        <f t="shared" si="10"/>
        <v>ENSG00000275810</v>
      </c>
      <c r="D648" s="3">
        <v>2.1338657634475</v>
      </c>
      <c r="E648" s="4">
        <v>3.2853770726840703E-2</v>
      </c>
    </row>
    <row r="649" spans="1:5" x14ac:dyDescent="0.2">
      <c r="A649" s="14">
        <v>14549</v>
      </c>
      <c r="B649" s="3" t="s">
        <v>687</v>
      </c>
      <c r="C649" s="3" t="str">
        <f t="shared" si="10"/>
        <v>ENSG00000255947</v>
      </c>
      <c r="D649" s="3">
        <v>-2.12964882683884</v>
      </c>
      <c r="E649" s="4">
        <v>3.3200616738887002E-2</v>
      </c>
    </row>
    <row r="650" spans="1:5" x14ac:dyDescent="0.2">
      <c r="A650" s="14">
        <v>2326</v>
      </c>
      <c r="B650" s="3" t="s">
        <v>688</v>
      </c>
      <c r="C650" s="3" t="str">
        <f t="shared" si="10"/>
        <v>ENSG00000279612</v>
      </c>
      <c r="D650" s="3">
        <v>-2.1289094937970701</v>
      </c>
      <c r="E650" s="4">
        <v>3.3261749159524602E-2</v>
      </c>
    </row>
    <row r="651" spans="1:5" x14ac:dyDescent="0.2">
      <c r="A651" s="14">
        <v>48606</v>
      </c>
      <c r="B651" s="3" t="s">
        <v>689</v>
      </c>
      <c r="C651" s="3" t="str">
        <f t="shared" si="10"/>
        <v>ENSG00000266477</v>
      </c>
      <c r="D651" s="3">
        <v>2.1283618396920501</v>
      </c>
      <c r="E651" s="4">
        <v>3.3307094511682303E-2</v>
      </c>
    </row>
    <row r="652" spans="1:5" x14ac:dyDescent="0.2">
      <c r="A652" s="14">
        <v>57733</v>
      </c>
      <c r="B652" s="3" t="s">
        <v>690</v>
      </c>
      <c r="C652" s="3" t="str">
        <f t="shared" si="10"/>
        <v>ENSG00000270416</v>
      </c>
      <c r="D652" s="3">
        <v>2.12823861751842</v>
      </c>
      <c r="E652" s="4">
        <v>3.3317304502508999E-2</v>
      </c>
    </row>
    <row r="653" spans="1:5" x14ac:dyDescent="0.2">
      <c r="A653" s="14">
        <v>34028</v>
      </c>
      <c r="B653" s="3" t="s">
        <v>691</v>
      </c>
      <c r="C653" s="3" t="str">
        <f t="shared" si="10"/>
        <v>ENSG00000179213</v>
      </c>
      <c r="D653" s="3">
        <v>2.1276361980029002</v>
      </c>
      <c r="E653" s="4">
        <v>3.3367258571710801E-2</v>
      </c>
    </row>
    <row r="654" spans="1:5" x14ac:dyDescent="0.2">
      <c r="A654" s="14">
        <v>5278</v>
      </c>
      <c r="B654" s="3" t="s">
        <v>692</v>
      </c>
      <c r="C654" s="3" t="str">
        <f t="shared" si="10"/>
        <v>ENSG00000283570</v>
      </c>
      <c r="D654" s="3">
        <v>2.1275266671818902</v>
      </c>
      <c r="E654" s="4">
        <v>3.33763480112821E-2</v>
      </c>
    </row>
    <row r="655" spans="1:5" x14ac:dyDescent="0.2">
      <c r="A655" s="14">
        <v>34796</v>
      </c>
      <c r="B655" s="3" t="s">
        <v>693</v>
      </c>
      <c r="C655" s="3" t="str">
        <f t="shared" si="10"/>
        <v>ENSG00000230044</v>
      </c>
      <c r="D655" s="3">
        <v>2.1272117660715</v>
      </c>
      <c r="E655" s="4">
        <v>3.3402491951296701E-2</v>
      </c>
    </row>
    <row r="656" spans="1:5" x14ac:dyDescent="0.2">
      <c r="A656" s="14">
        <v>38659</v>
      </c>
      <c r="B656" s="3" t="s">
        <v>694</v>
      </c>
      <c r="C656" s="3" t="str">
        <f t="shared" si="10"/>
        <v>ENSG00000198326</v>
      </c>
      <c r="D656" s="3">
        <v>-2.1270063957821201</v>
      </c>
      <c r="E656" s="4">
        <v>3.3419551784618501E-2</v>
      </c>
    </row>
    <row r="657" spans="1:5" x14ac:dyDescent="0.2">
      <c r="A657" s="14">
        <v>29218</v>
      </c>
      <c r="B657" s="3" t="s">
        <v>695</v>
      </c>
      <c r="C657" s="3" t="str">
        <f t="shared" si="10"/>
        <v>ENSG00000267420</v>
      </c>
      <c r="D657" s="3">
        <v>2.1270063957821201</v>
      </c>
      <c r="E657" s="4">
        <v>3.3419551784618501E-2</v>
      </c>
    </row>
    <row r="658" spans="1:5" x14ac:dyDescent="0.2">
      <c r="A658" s="14">
        <v>22135</v>
      </c>
      <c r="B658" s="3" t="s">
        <v>696</v>
      </c>
      <c r="C658" s="3" t="str">
        <f t="shared" si="10"/>
        <v>ENSG00000258446</v>
      </c>
      <c r="D658" s="3">
        <v>2.1256372605195701</v>
      </c>
      <c r="E658" s="4">
        <v>3.35334746144949E-2</v>
      </c>
    </row>
    <row r="659" spans="1:5" x14ac:dyDescent="0.2">
      <c r="A659" s="14">
        <v>20044</v>
      </c>
      <c r="B659" s="3" t="s">
        <v>697</v>
      </c>
      <c r="C659" s="3" t="str">
        <f t="shared" si="10"/>
        <v>ENSG00000214266</v>
      </c>
      <c r="D659" s="3">
        <v>2.12525390264606</v>
      </c>
      <c r="E659" s="4">
        <v>3.3565432474408699E-2</v>
      </c>
    </row>
    <row r="660" spans="1:5" x14ac:dyDescent="0.2">
      <c r="A660" s="14">
        <v>53347</v>
      </c>
      <c r="B660" s="3" t="s">
        <v>698</v>
      </c>
      <c r="C660" s="3" t="str">
        <f t="shared" si="10"/>
        <v>ENSG00000280665</v>
      </c>
      <c r="D660" s="3">
        <v>-2.1251717545303102</v>
      </c>
      <c r="E660" s="4">
        <v>3.35722839755467E-2</v>
      </c>
    </row>
    <row r="661" spans="1:5" x14ac:dyDescent="0.2">
      <c r="A661" s="14">
        <v>3263</v>
      </c>
      <c r="B661" s="3" t="s">
        <v>699</v>
      </c>
      <c r="C661" s="3" t="str">
        <f t="shared" si="10"/>
        <v>ENSG00000282406</v>
      </c>
      <c r="D661" s="3">
        <v>2.1247747053041701</v>
      </c>
      <c r="E661" s="4">
        <v>3.3605416430852901E-2</v>
      </c>
    </row>
    <row r="662" spans="1:5" x14ac:dyDescent="0.2">
      <c r="A662" s="14">
        <v>5089</v>
      </c>
      <c r="B662" s="3" t="s">
        <v>700</v>
      </c>
      <c r="C662" s="3" t="str">
        <f t="shared" si="10"/>
        <v>ENSG00000282929</v>
      </c>
      <c r="D662" s="3">
        <v>-2.12330973057324</v>
      </c>
      <c r="E662" s="4">
        <v>3.3727905839027503E-2</v>
      </c>
    </row>
    <row r="663" spans="1:5" x14ac:dyDescent="0.2">
      <c r="A663" s="14">
        <v>20208</v>
      </c>
      <c r="B663" s="3" t="s">
        <v>701</v>
      </c>
      <c r="C663" s="3" t="str">
        <f t="shared" si="10"/>
        <v>ENSG00000228597</v>
      </c>
      <c r="D663" s="3">
        <v>2.1232549651627299</v>
      </c>
      <c r="E663" s="4">
        <v>3.3732492276086899E-2</v>
      </c>
    </row>
    <row r="664" spans="1:5" x14ac:dyDescent="0.2">
      <c r="A664" s="14">
        <v>19599</v>
      </c>
      <c r="B664" s="3" t="s">
        <v>702</v>
      </c>
      <c r="C664" s="3" t="str">
        <f t="shared" si="10"/>
        <v>ENSG00000227604</v>
      </c>
      <c r="D664" s="3">
        <v>-2.12206381748432</v>
      </c>
      <c r="E664" s="4">
        <v>3.3832379317913802E-2</v>
      </c>
    </row>
    <row r="665" spans="1:5" x14ac:dyDescent="0.2">
      <c r="A665" s="14">
        <v>853</v>
      </c>
      <c r="B665" s="3" t="s">
        <v>703</v>
      </c>
      <c r="C665" s="3" t="str">
        <f t="shared" si="10"/>
        <v>ENSG00000206206</v>
      </c>
      <c r="D665" s="3">
        <v>-2.1213655585004201</v>
      </c>
      <c r="E665" s="4">
        <v>3.3891051292661102E-2</v>
      </c>
    </row>
    <row r="666" spans="1:5" x14ac:dyDescent="0.2">
      <c r="A666" s="14">
        <v>18702</v>
      </c>
      <c r="B666" s="3" t="s">
        <v>704</v>
      </c>
      <c r="C666" s="3" t="str">
        <f t="shared" si="10"/>
        <v>ENSG00000200135</v>
      </c>
      <c r="D666" s="3">
        <v>-2.1213381757951599</v>
      </c>
      <c r="E666" s="4">
        <v>3.3893353925991403E-2</v>
      </c>
    </row>
    <row r="667" spans="1:5" x14ac:dyDescent="0.2">
      <c r="A667" s="14">
        <v>26434</v>
      </c>
      <c r="B667" s="3" t="s">
        <v>705</v>
      </c>
      <c r="C667" s="3" t="str">
        <f t="shared" si="10"/>
        <v>ENSG00000273829</v>
      </c>
      <c r="D667" s="3">
        <v>-2.1212560276794101</v>
      </c>
      <c r="E667" s="4">
        <v>3.3900262628561703E-2</v>
      </c>
    </row>
    <row r="668" spans="1:5" x14ac:dyDescent="0.2">
      <c r="A668" s="14">
        <v>28726</v>
      </c>
      <c r="B668" s="3" t="s">
        <v>706</v>
      </c>
      <c r="C668" s="3" t="str">
        <f t="shared" si="10"/>
        <v>ENSG00000264174</v>
      </c>
      <c r="D668" s="3">
        <v>2.1203113243482501</v>
      </c>
      <c r="E668" s="4">
        <v>3.3979799286388397E-2</v>
      </c>
    </row>
    <row r="669" spans="1:5" x14ac:dyDescent="0.2">
      <c r="A669" s="14">
        <v>25527</v>
      </c>
      <c r="B669" s="3" t="s">
        <v>707</v>
      </c>
      <c r="C669" s="3" t="str">
        <f t="shared" si="10"/>
        <v>ENSG00000254609</v>
      </c>
      <c r="D669" s="3">
        <v>-2.1200785713536199</v>
      </c>
      <c r="E669" s="4">
        <v>3.3999419750898298E-2</v>
      </c>
    </row>
    <row r="670" spans="1:5" x14ac:dyDescent="0.2">
      <c r="A670" s="14">
        <v>4784</v>
      </c>
      <c r="B670" s="3" t="s">
        <v>708</v>
      </c>
      <c r="C670" s="3" t="str">
        <f t="shared" si="10"/>
        <v>ENSG00000280872</v>
      </c>
      <c r="D670" s="3">
        <v>-2.1180796338703001</v>
      </c>
      <c r="E670" s="4">
        <v>3.4168324031409798E-2</v>
      </c>
    </row>
    <row r="671" spans="1:5" x14ac:dyDescent="0.2">
      <c r="A671" s="14">
        <v>52418</v>
      </c>
      <c r="B671" s="3" t="s">
        <v>709</v>
      </c>
      <c r="C671" s="3" t="str">
        <f t="shared" si="10"/>
        <v>ENSG00000227535</v>
      </c>
      <c r="D671" s="3">
        <v>-2.1157384125713299</v>
      </c>
      <c r="E671" s="4">
        <v>3.4367061665061302E-2</v>
      </c>
    </row>
    <row r="672" spans="1:5" x14ac:dyDescent="0.2">
      <c r="A672" s="14">
        <v>62780</v>
      </c>
      <c r="B672" s="3" t="s">
        <v>710</v>
      </c>
      <c r="C672" s="3" t="str">
        <f t="shared" si="10"/>
        <v>ENSG00000232787</v>
      </c>
      <c r="D672" s="3">
        <v>-2.1142597464877801</v>
      </c>
      <c r="E672" s="4">
        <v>3.4493088401200099E-2</v>
      </c>
    </row>
    <row r="673" spans="1:5" x14ac:dyDescent="0.2">
      <c r="A673" s="14">
        <v>40087</v>
      </c>
      <c r="B673" s="3" t="s">
        <v>711</v>
      </c>
      <c r="C673" s="3" t="str">
        <f t="shared" si="10"/>
        <v>ENSG00000273872</v>
      </c>
      <c r="D673" s="3">
        <v>2.1140133021405201</v>
      </c>
      <c r="E673" s="4">
        <v>3.4514131196397603E-2</v>
      </c>
    </row>
    <row r="674" spans="1:5" x14ac:dyDescent="0.2">
      <c r="A674" s="14">
        <v>2309</v>
      </c>
      <c r="B674" s="3" t="s">
        <v>712</v>
      </c>
      <c r="C674" s="3" t="str">
        <f t="shared" si="10"/>
        <v>ENSG00000262282</v>
      </c>
      <c r="D674" s="3">
        <v>-2.1139585367300202</v>
      </c>
      <c r="E674" s="4">
        <v>3.4518808862144403E-2</v>
      </c>
    </row>
    <row r="675" spans="1:5" x14ac:dyDescent="0.2">
      <c r="A675" s="14">
        <v>44705</v>
      </c>
      <c r="B675" s="3" t="s">
        <v>713</v>
      </c>
      <c r="C675" s="3" t="str">
        <f t="shared" si="10"/>
        <v>ENSG00000200882</v>
      </c>
      <c r="D675" s="3">
        <v>-2.11200067330457</v>
      </c>
      <c r="E675" s="4">
        <v>3.4686391545879103E-2</v>
      </c>
    </row>
    <row r="676" spans="1:5" x14ac:dyDescent="0.2">
      <c r="A676" s="14">
        <v>483</v>
      </c>
      <c r="B676" s="3" t="s">
        <v>714</v>
      </c>
      <c r="C676" s="3" t="str">
        <f t="shared" si="10"/>
        <v>ENSG00000263869</v>
      </c>
      <c r="D676" s="3">
        <v>2.1115899327258099</v>
      </c>
      <c r="E676" s="4">
        <v>3.4721636796666497E-2</v>
      </c>
    </row>
    <row r="677" spans="1:5" x14ac:dyDescent="0.2">
      <c r="A677" s="14">
        <v>19441</v>
      </c>
      <c r="B677" s="3" t="s">
        <v>715</v>
      </c>
      <c r="C677" s="3" t="str">
        <f t="shared" si="10"/>
        <v>ENSG00000225404</v>
      </c>
      <c r="D677" s="3">
        <v>2.1114667105521798</v>
      </c>
      <c r="E677" s="4">
        <v>3.4732216334460102E-2</v>
      </c>
    </row>
    <row r="678" spans="1:5" x14ac:dyDescent="0.2">
      <c r="A678" s="14">
        <v>60742</v>
      </c>
      <c r="B678" s="3" t="s">
        <v>716</v>
      </c>
      <c r="C678" s="3" t="str">
        <f t="shared" si="10"/>
        <v>ENSG00000160349</v>
      </c>
      <c r="D678" s="3">
        <v>2.11130241432067</v>
      </c>
      <c r="E678" s="4">
        <v>3.47463266672942E-2</v>
      </c>
    </row>
    <row r="679" spans="1:5" x14ac:dyDescent="0.2">
      <c r="A679" s="14">
        <v>16316</v>
      </c>
      <c r="B679" s="3" t="s">
        <v>717</v>
      </c>
      <c r="C679" s="3" t="str">
        <f t="shared" si="10"/>
        <v>ENSG00000255512</v>
      </c>
      <c r="D679" s="3">
        <v>-2.1112202662049202</v>
      </c>
      <c r="E679" s="4">
        <v>3.4753383669414203E-2</v>
      </c>
    </row>
    <row r="680" spans="1:5" x14ac:dyDescent="0.2">
      <c r="A680" s="14">
        <v>7342</v>
      </c>
      <c r="B680" s="3" t="s">
        <v>718</v>
      </c>
      <c r="C680" s="3" t="str">
        <f t="shared" si="10"/>
        <v>ENSG00000231740</v>
      </c>
      <c r="D680" s="3">
        <v>-2.1108916737419099</v>
      </c>
      <c r="E680" s="4">
        <v>3.4781623919756602E-2</v>
      </c>
    </row>
    <row r="681" spans="1:5" x14ac:dyDescent="0.2">
      <c r="A681" s="14">
        <v>56374</v>
      </c>
      <c r="B681" s="3" t="s">
        <v>719</v>
      </c>
      <c r="C681" s="3" t="str">
        <f t="shared" si="10"/>
        <v>ENSG00000206042</v>
      </c>
      <c r="D681" s="3">
        <v>-2.1100701925843799</v>
      </c>
      <c r="E681" s="4">
        <v>3.4852310296295798E-2</v>
      </c>
    </row>
    <row r="682" spans="1:5" x14ac:dyDescent="0.2">
      <c r="A682" s="14">
        <v>1326</v>
      </c>
      <c r="B682" s="3" t="s">
        <v>720</v>
      </c>
      <c r="C682" s="3" t="str">
        <f t="shared" si="10"/>
        <v>ENSG00000236902</v>
      </c>
      <c r="D682" s="3">
        <v>2.1089338103164601</v>
      </c>
      <c r="E682" s="4">
        <v>3.4950295308673301E-2</v>
      </c>
    </row>
    <row r="683" spans="1:5" x14ac:dyDescent="0.2">
      <c r="A683" s="14">
        <v>29174</v>
      </c>
      <c r="B683" s="3" t="s">
        <v>721</v>
      </c>
      <c r="C683" s="3" t="str">
        <f t="shared" si="10"/>
        <v>ENSG00000188554</v>
      </c>
      <c r="D683" s="3">
        <v>-2.1084683043271899</v>
      </c>
      <c r="E683" s="4">
        <v>3.4990501603329102E-2</v>
      </c>
    </row>
    <row r="684" spans="1:5" x14ac:dyDescent="0.2">
      <c r="A684" s="14">
        <v>18642</v>
      </c>
      <c r="B684" s="3" t="s">
        <v>722</v>
      </c>
      <c r="C684" s="3" t="str">
        <f t="shared" si="10"/>
        <v>ENSG00000076513</v>
      </c>
      <c r="D684" s="3">
        <v>-2.1084683043271899</v>
      </c>
      <c r="E684" s="4">
        <v>3.4990501603329102E-2</v>
      </c>
    </row>
    <row r="685" spans="1:5" x14ac:dyDescent="0.2">
      <c r="A685" s="14">
        <v>39417</v>
      </c>
      <c r="B685" s="3" t="s">
        <v>723</v>
      </c>
      <c r="C685" s="3" t="str">
        <f t="shared" si="10"/>
        <v>ENSG00000232493</v>
      </c>
      <c r="D685" s="3">
        <v>2.1084683043271899</v>
      </c>
      <c r="E685" s="4">
        <v>3.4990501603329102E-2</v>
      </c>
    </row>
    <row r="686" spans="1:5" x14ac:dyDescent="0.2">
      <c r="A686" s="14">
        <v>46189</v>
      </c>
      <c r="B686" s="3" t="s">
        <v>724</v>
      </c>
      <c r="C686" s="3" t="str">
        <f t="shared" si="10"/>
        <v>ENSG00000163736</v>
      </c>
      <c r="D686" s="3">
        <v>-2.1084683043271899</v>
      </c>
      <c r="E686" s="4">
        <v>3.4990501603329102E-2</v>
      </c>
    </row>
    <row r="687" spans="1:5" x14ac:dyDescent="0.2">
      <c r="A687" s="14">
        <v>34124</v>
      </c>
      <c r="B687" s="3" t="s">
        <v>725</v>
      </c>
      <c r="C687" s="3" t="str">
        <f t="shared" si="10"/>
        <v>ENSG00000167562</v>
      </c>
      <c r="D687" s="3">
        <v>2.1084683043271899</v>
      </c>
      <c r="E687" s="4">
        <v>3.4990501603329102E-2</v>
      </c>
    </row>
    <row r="688" spans="1:5" x14ac:dyDescent="0.2">
      <c r="A688" s="14">
        <v>24825</v>
      </c>
      <c r="B688" s="3" t="s">
        <v>726</v>
      </c>
      <c r="C688" s="3" t="str">
        <f t="shared" si="10"/>
        <v>ENSG00000214424</v>
      </c>
      <c r="D688" s="3">
        <v>-2.1084683043271899</v>
      </c>
      <c r="E688" s="4">
        <v>3.4990501603329102E-2</v>
      </c>
    </row>
    <row r="689" spans="1:5" x14ac:dyDescent="0.2">
      <c r="A689" s="14">
        <v>49754</v>
      </c>
      <c r="B689" s="3" t="s">
        <v>727</v>
      </c>
      <c r="C689" s="3" t="str">
        <f t="shared" si="10"/>
        <v>ENSG00000280336</v>
      </c>
      <c r="D689" s="3">
        <v>2.1084683043271899</v>
      </c>
      <c r="E689" s="4">
        <v>3.4990501603329102E-2</v>
      </c>
    </row>
    <row r="690" spans="1:5" x14ac:dyDescent="0.2">
      <c r="A690" s="14">
        <v>19590</v>
      </c>
      <c r="B690" s="3" t="s">
        <v>728</v>
      </c>
      <c r="C690" s="3" t="str">
        <f t="shared" si="10"/>
        <v>ENSG00000139597</v>
      </c>
      <c r="D690" s="3">
        <v>-2.1084683043271899</v>
      </c>
      <c r="E690" s="4">
        <v>3.4990501603329102E-2</v>
      </c>
    </row>
    <row r="691" spans="1:5" x14ac:dyDescent="0.2">
      <c r="A691" s="14">
        <v>31508</v>
      </c>
      <c r="B691" s="3" t="s">
        <v>729</v>
      </c>
      <c r="C691" s="3" t="str">
        <f t="shared" si="10"/>
        <v>ENSG00000278971</v>
      </c>
      <c r="D691" s="3">
        <v>2.1084683043271899</v>
      </c>
      <c r="E691" s="4">
        <v>3.4990501603329102E-2</v>
      </c>
    </row>
    <row r="692" spans="1:5" x14ac:dyDescent="0.2">
      <c r="A692" s="14">
        <v>36111</v>
      </c>
      <c r="B692" s="3" t="s">
        <v>730</v>
      </c>
      <c r="C692" s="3" t="str">
        <f t="shared" si="10"/>
        <v>ENSG00000224607</v>
      </c>
      <c r="D692" s="3">
        <v>2.1084683043271899</v>
      </c>
      <c r="E692" s="4">
        <v>3.4990501603329102E-2</v>
      </c>
    </row>
    <row r="693" spans="1:5" x14ac:dyDescent="0.2">
      <c r="A693" s="14">
        <v>51273</v>
      </c>
      <c r="B693" s="3" t="s">
        <v>731</v>
      </c>
      <c r="C693" s="3" t="str">
        <f t="shared" si="10"/>
        <v>ENSG00000272501</v>
      </c>
      <c r="D693" s="3">
        <v>2.1084683043271899</v>
      </c>
      <c r="E693" s="4">
        <v>3.4990501603329102E-2</v>
      </c>
    </row>
    <row r="694" spans="1:5" x14ac:dyDescent="0.2">
      <c r="A694" s="14">
        <v>37445</v>
      </c>
      <c r="B694" s="3" t="s">
        <v>732</v>
      </c>
      <c r="C694" s="3" t="str">
        <f t="shared" si="10"/>
        <v>ENSG00000224189</v>
      </c>
      <c r="D694" s="3">
        <v>-2.1084683043271899</v>
      </c>
      <c r="E694" s="4">
        <v>3.4990501603329102E-2</v>
      </c>
    </row>
    <row r="695" spans="1:5" x14ac:dyDescent="0.2">
      <c r="A695" s="14">
        <v>45927</v>
      </c>
      <c r="B695" s="3" t="s">
        <v>733</v>
      </c>
      <c r="C695" s="3" t="str">
        <f t="shared" si="10"/>
        <v>ENSG00000134851</v>
      </c>
      <c r="D695" s="3">
        <v>2.1084683043271899</v>
      </c>
      <c r="E695" s="4">
        <v>3.4990501603329102E-2</v>
      </c>
    </row>
    <row r="696" spans="1:5" x14ac:dyDescent="0.2">
      <c r="A696" s="14">
        <v>50721</v>
      </c>
      <c r="B696" s="3" t="s">
        <v>734</v>
      </c>
      <c r="C696" s="3" t="str">
        <f t="shared" si="10"/>
        <v>ENSG00000222383</v>
      </c>
      <c r="D696" s="3">
        <v>-2.1084683043271899</v>
      </c>
      <c r="E696" s="4">
        <v>3.4990501603329102E-2</v>
      </c>
    </row>
    <row r="697" spans="1:5" x14ac:dyDescent="0.2">
      <c r="A697" s="14">
        <v>11981</v>
      </c>
      <c r="B697" s="3" t="s">
        <v>735</v>
      </c>
      <c r="C697" s="3" t="str">
        <f t="shared" si="10"/>
        <v>ENSG00000272599</v>
      </c>
      <c r="D697" s="3">
        <v>2.1084683043271899</v>
      </c>
      <c r="E697" s="4">
        <v>3.4990501603329102E-2</v>
      </c>
    </row>
    <row r="698" spans="1:5" x14ac:dyDescent="0.2">
      <c r="A698" s="14">
        <v>50975</v>
      </c>
      <c r="B698" s="3" t="s">
        <v>736</v>
      </c>
      <c r="C698" s="3" t="str">
        <f t="shared" si="10"/>
        <v>ENSG00000218690</v>
      </c>
      <c r="D698" s="3">
        <v>2.1084683043271899</v>
      </c>
      <c r="E698" s="4">
        <v>3.4990501603329102E-2</v>
      </c>
    </row>
    <row r="699" spans="1:5" x14ac:dyDescent="0.2">
      <c r="A699" s="14">
        <v>43858</v>
      </c>
      <c r="B699" s="3" t="s">
        <v>737</v>
      </c>
      <c r="C699" s="3" t="str">
        <f t="shared" si="10"/>
        <v>ENSG00000173175</v>
      </c>
      <c r="D699" s="3">
        <v>2.1084683043271899</v>
      </c>
      <c r="E699" s="4">
        <v>3.4990501603329102E-2</v>
      </c>
    </row>
    <row r="700" spans="1:5" x14ac:dyDescent="0.2">
      <c r="A700" s="14">
        <v>48963</v>
      </c>
      <c r="B700" s="3" t="s">
        <v>738</v>
      </c>
      <c r="C700" s="3" t="str">
        <f t="shared" si="10"/>
        <v>ENSG00000248323</v>
      </c>
      <c r="D700" s="3">
        <v>-2.1084683043271899</v>
      </c>
      <c r="E700" s="4">
        <v>3.4990501603329102E-2</v>
      </c>
    </row>
    <row r="701" spans="1:5" x14ac:dyDescent="0.2">
      <c r="A701" s="14">
        <v>38452</v>
      </c>
      <c r="B701" s="3" t="s">
        <v>739</v>
      </c>
      <c r="C701" s="3" t="str">
        <f t="shared" si="10"/>
        <v>ENSG00000222449</v>
      </c>
      <c r="D701" s="3">
        <v>2.1080438723957999</v>
      </c>
      <c r="E701" s="4">
        <v>3.5027194693146101E-2</v>
      </c>
    </row>
    <row r="702" spans="1:5" x14ac:dyDescent="0.2">
      <c r="A702" s="14">
        <v>53678</v>
      </c>
      <c r="B702" s="3" t="s">
        <v>740</v>
      </c>
      <c r="C702" s="3" t="str">
        <f t="shared" si="10"/>
        <v>ENSG00000229937</v>
      </c>
      <c r="D702" s="3">
        <v>2.10633245331762</v>
      </c>
      <c r="E702" s="4">
        <v>3.5175484166717903E-2</v>
      </c>
    </row>
    <row r="703" spans="1:5" x14ac:dyDescent="0.2">
      <c r="A703" s="14">
        <v>42532</v>
      </c>
      <c r="B703" s="3" t="s">
        <v>741</v>
      </c>
      <c r="C703" s="3" t="str">
        <f t="shared" si="10"/>
        <v>ENSG00000251590</v>
      </c>
      <c r="D703" s="3">
        <v>2.1034572692662601</v>
      </c>
      <c r="E703" s="4">
        <v>3.5425816810735498E-2</v>
      </c>
    </row>
    <row r="704" spans="1:5" x14ac:dyDescent="0.2">
      <c r="A704" s="14">
        <v>30472</v>
      </c>
      <c r="B704" s="3" t="s">
        <v>742</v>
      </c>
      <c r="C704" s="3" t="str">
        <f t="shared" si="10"/>
        <v>ENSG00000279143</v>
      </c>
      <c r="D704" s="3">
        <v>2.10156786260394</v>
      </c>
      <c r="E704" s="4">
        <v>3.5591147514729797E-2</v>
      </c>
    </row>
    <row r="705" spans="1:5" x14ac:dyDescent="0.2">
      <c r="A705" s="14">
        <v>16872</v>
      </c>
      <c r="B705" s="3" t="s">
        <v>743</v>
      </c>
      <c r="C705" s="3" t="str">
        <f t="shared" si="10"/>
        <v>ENSG00000200885</v>
      </c>
      <c r="D705" s="3">
        <v>-2.10085591226742</v>
      </c>
      <c r="E705" s="4">
        <v>3.56536165612533E-2</v>
      </c>
    </row>
    <row r="706" spans="1:5" x14ac:dyDescent="0.2">
      <c r="A706" s="14">
        <v>63035</v>
      </c>
      <c r="B706" s="3" t="s">
        <v>744</v>
      </c>
      <c r="C706" s="3" t="str">
        <f t="shared" si="10"/>
        <v>ENSG00000207641</v>
      </c>
      <c r="D706" s="3">
        <v>-2.1001165792256402</v>
      </c>
      <c r="E706" s="4">
        <v>3.5718587233746997E-2</v>
      </c>
    </row>
    <row r="707" spans="1:5" x14ac:dyDescent="0.2">
      <c r="A707" s="14">
        <v>43931</v>
      </c>
      <c r="B707" s="3" t="s">
        <v>745</v>
      </c>
      <c r="C707" s="3" t="str">
        <f t="shared" ref="C707:C770" si="11">LEFT(B707,FIND(".",B707)-1)</f>
        <v>ENSG00000180697</v>
      </c>
      <c r="D707" s="3">
        <v>2.0999385916415099</v>
      </c>
      <c r="E707" s="4">
        <v>3.5734243394813001E-2</v>
      </c>
    </row>
    <row r="708" spans="1:5" x14ac:dyDescent="0.2">
      <c r="A708" s="14">
        <v>36907</v>
      </c>
      <c r="B708" s="3" t="s">
        <v>746</v>
      </c>
      <c r="C708" s="3" t="str">
        <f t="shared" si="11"/>
        <v>ENSG00000197927</v>
      </c>
      <c r="D708" s="3">
        <v>2.0993087894207298</v>
      </c>
      <c r="E708" s="4">
        <v>3.5789689125537399E-2</v>
      </c>
    </row>
    <row r="709" spans="1:5" x14ac:dyDescent="0.2">
      <c r="A709" s="14">
        <v>354</v>
      </c>
      <c r="B709" s="3" t="s">
        <v>747</v>
      </c>
      <c r="C709" s="3" t="str">
        <f t="shared" si="11"/>
        <v>ENSG00000227739</v>
      </c>
      <c r="D709" s="3">
        <v>2.09910341913135</v>
      </c>
      <c r="E709" s="4">
        <v>3.5807785111771497E-2</v>
      </c>
    </row>
    <row r="710" spans="1:5" x14ac:dyDescent="0.2">
      <c r="A710" s="14">
        <v>5996</v>
      </c>
      <c r="B710" s="3" t="s">
        <v>748</v>
      </c>
      <c r="C710" s="3" t="str">
        <f t="shared" si="11"/>
        <v>ENSG00000207451</v>
      </c>
      <c r="D710" s="3">
        <v>-2.0990349623682198</v>
      </c>
      <c r="E710" s="4">
        <v>3.5813818840997401E-2</v>
      </c>
    </row>
    <row r="711" spans="1:5" x14ac:dyDescent="0.2">
      <c r="A711" s="14">
        <v>9319</v>
      </c>
      <c r="B711" s="3" t="s">
        <v>749</v>
      </c>
      <c r="C711" s="3" t="str">
        <f t="shared" si="11"/>
        <v>ENSG00000207974</v>
      </c>
      <c r="D711" s="3">
        <v>-2.0982271725633201</v>
      </c>
      <c r="E711" s="4">
        <v>3.5885082353012E-2</v>
      </c>
    </row>
    <row r="712" spans="1:5" x14ac:dyDescent="0.2">
      <c r="A712" s="14">
        <v>45474</v>
      </c>
      <c r="B712" s="3" t="s">
        <v>750</v>
      </c>
      <c r="C712" s="3" t="str">
        <f t="shared" si="11"/>
        <v>ENSG00000242209</v>
      </c>
      <c r="D712" s="3">
        <v>-2.09651575348513</v>
      </c>
      <c r="E712" s="4">
        <v>3.6036463939325102E-2</v>
      </c>
    </row>
    <row r="713" spans="1:5" x14ac:dyDescent="0.2">
      <c r="A713" s="14">
        <v>2664</v>
      </c>
      <c r="B713" s="3" t="s">
        <v>751</v>
      </c>
      <c r="C713" s="3" t="str">
        <f t="shared" si="11"/>
        <v>ENSG00000275752</v>
      </c>
      <c r="D713" s="3">
        <v>-2.0964472967219998</v>
      </c>
      <c r="E713" s="4">
        <v>3.6042530510750799E-2</v>
      </c>
    </row>
    <row r="714" spans="1:5" x14ac:dyDescent="0.2">
      <c r="A714" s="14">
        <v>44147</v>
      </c>
      <c r="B714" s="3" t="s">
        <v>752</v>
      </c>
      <c r="C714" s="3" t="str">
        <f t="shared" si="11"/>
        <v>ENSG00000168875</v>
      </c>
      <c r="D714" s="3">
        <v>-2.0962008523747402</v>
      </c>
      <c r="E714" s="4">
        <v>3.6064377378075697E-2</v>
      </c>
    </row>
    <row r="715" spans="1:5" x14ac:dyDescent="0.2">
      <c r="A715" s="14">
        <v>1829</v>
      </c>
      <c r="B715" s="3" t="s">
        <v>753</v>
      </c>
      <c r="C715" s="3" t="str">
        <f t="shared" si="11"/>
        <v>ENSG00000237812</v>
      </c>
      <c r="D715" s="3">
        <v>2.0949823219910799</v>
      </c>
      <c r="E715" s="4">
        <v>3.6172563989012398E-2</v>
      </c>
    </row>
    <row r="716" spans="1:5" x14ac:dyDescent="0.2">
      <c r="A716" s="14">
        <v>14197</v>
      </c>
      <c r="B716" s="3" t="s">
        <v>754</v>
      </c>
      <c r="C716" s="3" t="str">
        <f t="shared" si="11"/>
        <v>ENSG00000221954</v>
      </c>
      <c r="D716" s="3">
        <v>-2.0942566803019198</v>
      </c>
      <c r="E716" s="4">
        <v>3.6237121059494698E-2</v>
      </c>
    </row>
    <row r="717" spans="1:5" x14ac:dyDescent="0.2">
      <c r="A717" s="14">
        <v>18305</v>
      </c>
      <c r="B717" s="3" t="s">
        <v>755</v>
      </c>
      <c r="C717" s="3" t="str">
        <f t="shared" si="11"/>
        <v>ENSG00000207365</v>
      </c>
      <c r="D717" s="3">
        <v>-2.0938459397231601</v>
      </c>
      <c r="E717" s="4">
        <v>3.6273706305578003E-2</v>
      </c>
    </row>
    <row r="718" spans="1:5" x14ac:dyDescent="0.2">
      <c r="A718" s="14">
        <v>13835</v>
      </c>
      <c r="B718" s="3" t="s">
        <v>756</v>
      </c>
      <c r="C718" s="3" t="str">
        <f t="shared" si="11"/>
        <v>ENSG00000255281</v>
      </c>
      <c r="D718" s="3">
        <v>-2.0933119769707602</v>
      </c>
      <c r="E718" s="4">
        <v>3.6321314187997999E-2</v>
      </c>
    </row>
    <row r="719" spans="1:5" x14ac:dyDescent="0.2">
      <c r="A719" s="14">
        <v>23624</v>
      </c>
      <c r="B719" s="3" t="s">
        <v>757</v>
      </c>
      <c r="C719" s="3" t="str">
        <f t="shared" si="11"/>
        <v>ENSG00000104164</v>
      </c>
      <c r="D719" s="3">
        <v>2.0925041871658601</v>
      </c>
      <c r="E719" s="4">
        <v>3.63934375851582E-2</v>
      </c>
    </row>
    <row r="720" spans="1:5" x14ac:dyDescent="0.2">
      <c r="A720" s="14">
        <v>37181</v>
      </c>
      <c r="B720" s="3" t="s">
        <v>758</v>
      </c>
      <c r="C720" s="3" t="str">
        <f t="shared" si="11"/>
        <v>ENSG00000228937</v>
      </c>
      <c r="D720" s="3">
        <v>2.0923261995817302</v>
      </c>
      <c r="E720" s="4">
        <v>3.6409345579582898E-2</v>
      </c>
    </row>
    <row r="721" spans="1:5" x14ac:dyDescent="0.2">
      <c r="A721" s="14">
        <v>31542</v>
      </c>
      <c r="B721" s="3" t="s">
        <v>759</v>
      </c>
      <c r="C721" s="3" t="str">
        <f t="shared" si="11"/>
        <v>ENSG00000259779</v>
      </c>
      <c r="D721" s="3">
        <v>-2.0909981383770502</v>
      </c>
      <c r="E721" s="4">
        <v>3.6528230859954797E-2</v>
      </c>
    </row>
    <row r="722" spans="1:5" x14ac:dyDescent="0.2">
      <c r="A722" s="14">
        <v>2320</v>
      </c>
      <c r="B722" s="3" t="s">
        <v>760</v>
      </c>
      <c r="C722" s="3" t="str">
        <f t="shared" si="11"/>
        <v>ENSG00000262634</v>
      </c>
      <c r="D722" s="3">
        <v>-2.0904231015667798</v>
      </c>
      <c r="E722" s="4">
        <v>3.6579809482876299E-2</v>
      </c>
    </row>
    <row r="723" spans="1:5" x14ac:dyDescent="0.2">
      <c r="A723" s="14">
        <v>32529</v>
      </c>
      <c r="B723" s="3" t="s">
        <v>761</v>
      </c>
      <c r="C723" s="3" t="str">
        <f t="shared" si="11"/>
        <v>ENSG00000267517</v>
      </c>
      <c r="D723" s="3">
        <v>2.0902861880405301</v>
      </c>
      <c r="E723" s="4">
        <v>3.6592099249211203E-2</v>
      </c>
    </row>
    <row r="724" spans="1:5" x14ac:dyDescent="0.2">
      <c r="A724" s="14">
        <v>33015</v>
      </c>
      <c r="B724" s="3" t="s">
        <v>762</v>
      </c>
      <c r="C724" s="3" t="str">
        <f t="shared" si="11"/>
        <v>ENSG00000267213</v>
      </c>
      <c r="D724" s="3">
        <v>-2.0898343734038898</v>
      </c>
      <c r="E724" s="4">
        <v>3.6632680440368402E-2</v>
      </c>
    </row>
    <row r="725" spans="1:5" x14ac:dyDescent="0.2">
      <c r="A725" s="14">
        <v>34254</v>
      </c>
      <c r="B725" s="3" t="s">
        <v>763</v>
      </c>
      <c r="C725" s="3" t="str">
        <f t="shared" si="11"/>
        <v>ENSG00000284583</v>
      </c>
      <c r="D725" s="3">
        <v>2.0891498057726099</v>
      </c>
      <c r="E725" s="4">
        <v>3.6694240148060102E-2</v>
      </c>
    </row>
    <row r="726" spans="1:5" x14ac:dyDescent="0.2">
      <c r="A726" s="14">
        <v>20983</v>
      </c>
      <c r="B726" s="3" t="s">
        <v>764</v>
      </c>
      <c r="C726" s="3" t="str">
        <f t="shared" si="11"/>
        <v>ENSG00000222931</v>
      </c>
      <c r="D726" s="3">
        <v>-2.0873699299313002</v>
      </c>
      <c r="E726" s="4">
        <v>3.6854707954884998E-2</v>
      </c>
    </row>
    <row r="727" spans="1:5" x14ac:dyDescent="0.2">
      <c r="A727" s="14">
        <v>20919</v>
      </c>
      <c r="B727" s="3" t="s">
        <v>765</v>
      </c>
      <c r="C727" s="3" t="str">
        <f t="shared" si="11"/>
        <v>ENSG00000258823</v>
      </c>
      <c r="D727" s="3">
        <v>2.0869454979999098</v>
      </c>
      <c r="E727" s="4">
        <v>3.6893061488082302E-2</v>
      </c>
    </row>
    <row r="728" spans="1:5" x14ac:dyDescent="0.2">
      <c r="A728" s="14">
        <v>32509</v>
      </c>
      <c r="B728" s="3" t="s">
        <v>766</v>
      </c>
      <c r="C728" s="3" t="str">
        <f t="shared" si="11"/>
        <v>ENSG00000186723</v>
      </c>
      <c r="D728" s="3">
        <v>-2.0869181152946501</v>
      </c>
      <c r="E728" s="4">
        <v>3.6895537076428897E-2</v>
      </c>
    </row>
    <row r="729" spans="1:5" x14ac:dyDescent="0.2">
      <c r="A729" s="14">
        <v>53093</v>
      </c>
      <c r="B729" s="3" t="s">
        <v>767</v>
      </c>
      <c r="C729" s="3" t="str">
        <f t="shared" si="11"/>
        <v>ENSG00000120278</v>
      </c>
      <c r="D729" s="3">
        <v>-2.08623354766338</v>
      </c>
      <c r="E729" s="4">
        <v>3.6957472779911398E-2</v>
      </c>
    </row>
    <row r="730" spans="1:5" x14ac:dyDescent="0.2">
      <c r="A730" s="14">
        <v>3563</v>
      </c>
      <c r="B730" s="3" t="s">
        <v>768</v>
      </c>
      <c r="C730" s="3" t="str">
        <f t="shared" si="11"/>
        <v>ENSG00000280802</v>
      </c>
      <c r="D730" s="3">
        <v>2.0850697826902098</v>
      </c>
      <c r="E730" s="4">
        <v>3.7062966676287501E-2</v>
      </c>
    </row>
    <row r="731" spans="1:5" x14ac:dyDescent="0.2">
      <c r="A731" s="14">
        <v>62090</v>
      </c>
      <c r="B731" s="3" t="s">
        <v>769</v>
      </c>
      <c r="C731" s="3" t="str">
        <f t="shared" si="11"/>
        <v>ENSG00000274398</v>
      </c>
      <c r="D731" s="3">
        <v>2.0848233383429502</v>
      </c>
      <c r="E731" s="4">
        <v>3.7085339427887103E-2</v>
      </c>
    </row>
    <row r="732" spans="1:5" x14ac:dyDescent="0.2">
      <c r="A732" s="14">
        <v>38865</v>
      </c>
      <c r="B732" s="3" t="s">
        <v>770</v>
      </c>
      <c r="C732" s="3" t="str">
        <f t="shared" si="11"/>
        <v>ENSG00000125879</v>
      </c>
      <c r="D732" s="3">
        <v>-2.0841524620643002</v>
      </c>
      <c r="E732" s="4">
        <v>3.7146301295248402E-2</v>
      </c>
    </row>
    <row r="733" spans="1:5" x14ac:dyDescent="0.2">
      <c r="A733" s="14">
        <v>54617</v>
      </c>
      <c r="B733" s="3" t="s">
        <v>771</v>
      </c>
      <c r="C733" s="3" t="str">
        <f t="shared" si="11"/>
        <v>ENSG00000229031</v>
      </c>
      <c r="D733" s="3">
        <v>-2.08142788289183</v>
      </c>
      <c r="E733" s="4">
        <v>3.7394758717440003E-2</v>
      </c>
    </row>
    <row r="734" spans="1:5" x14ac:dyDescent="0.2">
      <c r="A734" s="14">
        <v>20104</v>
      </c>
      <c r="B734" s="3" t="s">
        <v>772</v>
      </c>
      <c r="C734" s="3" t="str">
        <f t="shared" si="11"/>
        <v>ENSG00000200267</v>
      </c>
      <c r="D734" s="3">
        <v>2.0811403644866902</v>
      </c>
      <c r="E734" s="4">
        <v>3.7421060158560102E-2</v>
      </c>
    </row>
    <row r="735" spans="1:5" x14ac:dyDescent="0.2">
      <c r="A735" s="14">
        <v>8588</v>
      </c>
      <c r="B735" s="3" t="s">
        <v>773</v>
      </c>
      <c r="C735" s="3" t="str">
        <f t="shared" si="11"/>
        <v>ENSG00000203819</v>
      </c>
      <c r="D735" s="3">
        <v>2.0810855990761898</v>
      </c>
      <c r="E735" s="4">
        <v>3.7426071741522501E-2</v>
      </c>
    </row>
    <row r="736" spans="1:5" x14ac:dyDescent="0.2">
      <c r="A736" s="14">
        <v>39338</v>
      </c>
      <c r="B736" s="3" t="s">
        <v>774</v>
      </c>
      <c r="C736" s="3" t="str">
        <f t="shared" si="11"/>
        <v>ENSG00000213979</v>
      </c>
      <c r="D736" s="3">
        <v>2.0810855990761898</v>
      </c>
      <c r="E736" s="4">
        <v>3.7426071741522501E-2</v>
      </c>
    </row>
    <row r="737" spans="1:5" x14ac:dyDescent="0.2">
      <c r="A737" s="14">
        <v>40393</v>
      </c>
      <c r="B737" s="3" t="s">
        <v>775</v>
      </c>
      <c r="C737" s="3" t="str">
        <f t="shared" si="11"/>
        <v>ENSG00000230870</v>
      </c>
      <c r="D737" s="3">
        <v>-2.0810855990761898</v>
      </c>
      <c r="E737" s="4">
        <v>3.7426071741522501E-2</v>
      </c>
    </row>
    <row r="738" spans="1:5" x14ac:dyDescent="0.2">
      <c r="A738" s="14">
        <v>25135</v>
      </c>
      <c r="B738" s="3" t="s">
        <v>776</v>
      </c>
      <c r="C738" s="3" t="str">
        <f t="shared" si="11"/>
        <v>ENSG00000103197</v>
      </c>
      <c r="D738" s="3">
        <v>2.0810855990761898</v>
      </c>
      <c r="E738" s="4">
        <v>3.7426071741522501E-2</v>
      </c>
    </row>
    <row r="739" spans="1:5" x14ac:dyDescent="0.2">
      <c r="A739" s="14">
        <v>17755</v>
      </c>
      <c r="B739" s="3" t="s">
        <v>777</v>
      </c>
      <c r="C739" s="3" t="str">
        <f t="shared" si="11"/>
        <v>ENSG00000198056</v>
      </c>
      <c r="D739" s="3">
        <v>-2.0810855990761898</v>
      </c>
      <c r="E739" s="4">
        <v>3.7426071741522501E-2</v>
      </c>
    </row>
    <row r="740" spans="1:5" x14ac:dyDescent="0.2">
      <c r="A740" s="14">
        <v>8696</v>
      </c>
      <c r="B740" s="3" t="s">
        <v>778</v>
      </c>
      <c r="C740" s="3" t="str">
        <f t="shared" si="11"/>
        <v>ENSG00000182134</v>
      </c>
      <c r="D740" s="3">
        <v>-2.0810855990761898</v>
      </c>
      <c r="E740" s="4">
        <v>3.7426071741522501E-2</v>
      </c>
    </row>
    <row r="741" spans="1:5" x14ac:dyDescent="0.2">
      <c r="A741" s="14">
        <v>6693</v>
      </c>
      <c r="B741" s="3" t="s">
        <v>779</v>
      </c>
      <c r="C741" s="3" t="str">
        <f t="shared" si="11"/>
        <v>ENSG00000160094</v>
      </c>
      <c r="D741" s="3">
        <v>2.0810855990761898</v>
      </c>
      <c r="E741" s="4">
        <v>3.7426071741522501E-2</v>
      </c>
    </row>
    <row r="742" spans="1:5" x14ac:dyDescent="0.2">
      <c r="A742" s="14">
        <v>37697</v>
      </c>
      <c r="B742" s="3" t="s">
        <v>780</v>
      </c>
      <c r="C742" s="3" t="str">
        <f t="shared" si="11"/>
        <v>ENSG00000187944</v>
      </c>
      <c r="D742" s="3">
        <v>-2.0810855990761898</v>
      </c>
      <c r="E742" s="4">
        <v>3.7426071741522501E-2</v>
      </c>
    </row>
    <row r="743" spans="1:5" x14ac:dyDescent="0.2">
      <c r="A743" s="14">
        <v>45511</v>
      </c>
      <c r="B743" s="3" t="s">
        <v>781</v>
      </c>
      <c r="C743" s="3" t="str">
        <f t="shared" si="11"/>
        <v>ENSG00000249506</v>
      </c>
      <c r="D743" s="3">
        <v>-2.0792646491769999</v>
      </c>
      <c r="E743" s="4">
        <v>3.7593032432287003E-2</v>
      </c>
    </row>
    <row r="744" spans="1:5" x14ac:dyDescent="0.2">
      <c r="A744" s="14">
        <v>12043</v>
      </c>
      <c r="B744" s="3" t="s">
        <v>782</v>
      </c>
      <c r="C744" s="3" t="str">
        <f t="shared" si="11"/>
        <v>ENSG00000214626</v>
      </c>
      <c r="D744" s="3">
        <v>2.0792509578243701</v>
      </c>
      <c r="E744" s="4">
        <v>3.7594290172437102E-2</v>
      </c>
    </row>
    <row r="745" spans="1:5" x14ac:dyDescent="0.2">
      <c r="A745" s="14">
        <v>31657</v>
      </c>
      <c r="B745" s="3" t="s">
        <v>783</v>
      </c>
      <c r="C745" s="3" t="str">
        <f t="shared" si="11"/>
        <v>ENSG00000282137</v>
      </c>
      <c r="D745" s="3">
        <v>2.0791551183560002</v>
      </c>
      <c r="E745" s="4">
        <v>3.7603095356087197E-2</v>
      </c>
    </row>
    <row r="746" spans="1:5" x14ac:dyDescent="0.2">
      <c r="A746" s="14">
        <v>30493</v>
      </c>
      <c r="B746" s="3" t="s">
        <v>784</v>
      </c>
      <c r="C746" s="3" t="str">
        <f t="shared" si="11"/>
        <v>ENSG00000177143</v>
      </c>
      <c r="D746" s="3">
        <v>2.0790729702402402</v>
      </c>
      <c r="E746" s="4">
        <v>3.7610644052979002E-2</v>
      </c>
    </row>
    <row r="747" spans="1:5" x14ac:dyDescent="0.2">
      <c r="A747" s="14">
        <v>12182</v>
      </c>
      <c r="B747" s="3" t="s">
        <v>785</v>
      </c>
      <c r="C747" s="3" t="str">
        <f t="shared" si="11"/>
        <v>ENSG00000234931</v>
      </c>
      <c r="D747" s="3">
        <v>2.0764579218887702</v>
      </c>
      <c r="E747" s="4">
        <v>3.7851618966419497E-2</v>
      </c>
    </row>
    <row r="748" spans="1:5" x14ac:dyDescent="0.2">
      <c r="A748" s="14">
        <v>38190</v>
      </c>
      <c r="B748" s="3" t="s">
        <v>786</v>
      </c>
      <c r="C748" s="3" t="str">
        <f t="shared" si="11"/>
        <v>ENSG00000228670</v>
      </c>
      <c r="D748" s="3">
        <v>-2.0761840948362602</v>
      </c>
      <c r="E748" s="4">
        <v>3.7876927734615401E-2</v>
      </c>
    </row>
    <row r="749" spans="1:5" x14ac:dyDescent="0.2">
      <c r="A749" s="14">
        <v>47077</v>
      </c>
      <c r="B749" s="3" t="s">
        <v>787</v>
      </c>
      <c r="C749" s="3" t="str">
        <f t="shared" si="11"/>
        <v>ENSG00000151611</v>
      </c>
      <c r="D749" s="3">
        <v>-2.07567751478912</v>
      </c>
      <c r="E749" s="4">
        <v>3.7923786902738198E-2</v>
      </c>
    </row>
    <row r="750" spans="1:5" x14ac:dyDescent="0.2">
      <c r="A750" s="14">
        <v>44675</v>
      </c>
      <c r="B750" s="3" t="s">
        <v>788</v>
      </c>
      <c r="C750" s="3" t="str">
        <f t="shared" si="11"/>
        <v>ENSG00000228213</v>
      </c>
      <c r="D750" s="3">
        <v>2.07552690991024</v>
      </c>
      <c r="E750" s="4">
        <v>3.7937727511710997E-2</v>
      </c>
    </row>
    <row r="751" spans="1:5" x14ac:dyDescent="0.2">
      <c r="A751" s="14">
        <v>63510</v>
      </c>
      <c r="B751" s="3" t="s">
        <v>789</v>
      </c>
      <c r="C751" s="3" t="str">
        <f t="shared" si="11"/>
        <v>ENSG00000226863</v>
      </c>
      <c r="D751" s="3">
        <v>2.07540368773661</v>
      </c>
      <c r="E751" s="4">
        <v>3.79491367061697E-2</v>
      </c>
    </row>
    <row r="752" spans="1:5" x14ac:dyDescent="0.2">
      <c r="A752" s="14">
        <v>47332</v>
      </c>
      <c r="B752" s="3" t="s">
        <v>790</v>
      </c>
      <c r="C752" s="3" t="str">
        <f t="shared" si="11"/>
        <v>ENSG00000248645</v>
      </c>
      <c r="D752" s="3">
        <v>2.0749655644525902</v>
      </c>
      <c r="E752" s="4">
        <v>3.7989726367970697E-2</v>
      </c>
    </row>
    <row r="753" spans="1:5" x14ac:dyDescent="0.2">
      <c r="A753" s="14">
        <v>48905</v>
      </c>
      <c r="B753" s="3" t="s">
        <v>791</v>
      </c>
      <c r="C753" s="3" t="str">
        <f t="shared" si="11"/>
        <v>ENSG00000248195</v>
      </c>
      <c r="D753" s="3">
        <v>2.0748423422789601</v>
      </c>
      <c r="E753" s="4">
        <v>3.8001148860692398E-2</v>
      </c>
    </row>
    <row r="754" spans="1:5" x14ac:dyDescent="0.2">
      <c r="A754" s="14">
        <v>1429</v>
      </c>
      <c r="B754" s="3" t="s">
        <v>792</v>
      </c>
      <c r="C754" s="3" t="str">
        <f t="shared" si="11"/>
        <v>ENSG00000231617</v>
      </c>
      <c r="D754" s="3">
        <v>-2.0724463555694999</v>
      </c>
      <c r="E754" s="4">
        <v>3.8223834125517997E-2</v>
      </c>
    </row>
    <row r="755" spans="1:5" x14ac:dyDescent="0.2">
      <c r="A755" s="14">
        <v>48581</v>
      </c>
      <c r="B755" s="3" t="s">
        <v>793</v>
      </c>
      <c r="C755" s="3" t="str">
        <f t="shared" si="11"/>
        <v>ENSG00000212249</v>
      </c>
      <c r="D755" s="3">
        <v>2.07199454093286</v>
      </c>
      <c r="E755" s="4">
        <v>3.8265950300977798E-2</v>
      </c>
    </row>
    <row r="756" spans="1:5" x14ac:dyDescent="0.2">
      <c r="A756" s="14">
        <v>25522</v>
      </c>
      <c r="B756" s="3" t="s">
        <v>794</v>
      </c>
      <c r="C756" s="3" t="str">
        <f t="shared" si="11"/>
        <v>ENSG00000238964</v>
      </c>
      <c r="D756" s="3">
        <v>2.07032419591255</v>
      </c>
      <c r="E756" s="4">
        <v>3.8421995226225698E-2</v>
      </c>
    </row>
    <row r="757" spans="1:5" x14ac:dyDescent="0.2">
      <c r="A757" s="14">
        <v>19974</v>
      </c>
      <c r="B757" s="3" t="s">
        <v>795</v>
      </c>
      <c r="C757" s="3" t="str">
        <f t="shared" si="11"/>
        <v>ENSG00000278630</v>
      </c>
      <c r="D757" s="3">
        <v>-2.0690098260604999</v>
      </c>
      <c r="E757" s="4">
        <v>3.85451646387516E-2</v>
      </c>
    </row>
    <row r="758" spans="1:5" x14ac:dyDescent="0.2">
      <c r="A758" s="14">
        <v>39318</v>
      </c>
      <c r="B758" s="3" t="s">
        <v>796</v>
      </c>
      <c r="C758" s="3" t="str">
        <f t="shared" si="11"/>
        <v>ENSG00000101084</v>
      </c>
      <c r="D758" s="3">
        <v>2.06743532050857</v>
      </c>
      <c r="E758" s="4">
        <v>3.8693152943145598E-2</v>
      </c>
    </row>
    <row r="759" spans="1:5" x14ac:dyDescent="0.2">
      <c r="A759" s="14">
        <v>46227</v>
      </c>
      <c r="B759" s="3" t="s">
        <v>797</v>
      </c>
      <c r="C759" s="3" t="str">
        <f t="shared" si="11"/>
        <v>ENSG00000198301</v>
      </c>
      <c r="D759" s="3">
        <v>-2.06735317239281</v>
      </c>
      <c r="E759" s="4">
        <v>3.8700887305704798E-2</v>
      </c>
    </row>
    <row r="760" spans="1:5" x14ac:dyDescent="0.2">
      <c r="A760" s="14">
        <v>4726</v>
      </c>
      <c r="B760" s="3" t="s">
        <v>798</v>
      </c>
      <c r="C760" s="3" t="str">
        <f t="shared" si="11"/>
        <v>ENSG00000277335</v>
      </c>
      <c r="D760" s="3">
        <v>-2.06683290099304</v>
      </c>
      <c r="E760" s="4">
        <v>3.8749902114421003E-2</v>
      </c>
    </row>
    <row r="761" spans="1:5" x14ac:dyDescent="0.2">
      <c r="A761" s="14">
        <v>62774</v>
      </c>
      <c r="B761" s="3" t="s">
        <v>799</v>
      </c>
      <c r="C761" s="3" t="str">
        <f t="shared" si="11"/>
        <v>ENSG00000234288</v>
      </c>
      <c r="D761" s="3">
        <v>-2.06661383935104</v>
      </c>
      <c r="E761" s="4">
        <v>3.8770555702683597E-2</v>
      </c>
    </row>
    <row r="762" spans="1:5" x14ac:dyDescent="0.2">
      <c r="A762" s="14">
        <v>59368</v>
      </c>
      <c r="B762" s="3" t="s">
        <v>800</v>
      </c>
      <c r="C762" s="3" t="str">
        <f t="shared" si="11"/>
        <v>ENSG00000227353</v>
      </c>
      <c r="D762" s="3">
        <v>-2.0666001479984102</v>
      </c>
      <c r="E762" s="4">
        <v>3.8771846862442699E-2</v>
      </c>
    </row>
    <row r="763" spans="1:5" x14ac:dyDescent="0.2">
      <c r="A763" s="14">
        <v>411</v>
      </c>
      <c r="B763" s="3" t="s">
        <v>801</v>
      </c>
      <c r="C763" s="3" t="str">
        <f t="shared" si="11"/>
        <v>ENSG00000234530</v>
      </c>
      <c r="D763" s="3">
        <v>-2.06527208679374</v>
      </c>
      <c r="E763" s="4">
        <v>3.8897263122306201E-2</v>
      </c>
    </row>
    <row r="764" spans="1:5" x14ac:dyDescent="0.2">
      <c r="A764" s="14">
        <v>25831</v>
      </c>
      <c r="B764" s="3" t="s">
        <v>802</v>
      </c>
      <c r="C764" s="3" t="str">
        <f t="shared" si="11"/>
        <v>ENSG00000237140</v>
      </c>
      <c r="D764" s="3">
        <v>2.0647928894518399</v>
      </c>
      <c r="E764" s="4">
        <v>3.8942600943536902E-2</v>
      </c>
    </row>
    <row r="765" spans="1:5" x14ac:dyDescent="0.2">
      <c r="A765" s="14">
        <v>42640</v>
      </c>
      <c r="B765" s="3" t="s">
        <v>803</v>
      </c>
      <c r="C765" s="3" t="str">
        <f t="shared" si="11"/>
        <v>ENSG00000230683</v>
      </c>
      <c r="D765" s="3">
        <v>-2.0638481861206799</v>
      </c>
      <c r="E765" s="4">
        <v>3.9032112708630003E-2</v>
      </c>
    </row>
    <row r="766" spans="1:5" x14ac:dyDescent="0.2">
      <c r="A766" s="14">
        <v>15661</v>
      </c>
      <c r="B766" s="3" t="s">
        <v>804</v>
      </c>
      <c r="C766" s="3" t="str">
        <f t="shared" si="11"/>
        <v>ENSG00000254987</v>
      </c>
      <c r="D766" s="3">
        <v>-2.0631362357841598</v>
      </c>
      <c r="E766" s="4">
        <v>3.9099686271228999E-2</v>
      </c>
    </row>
    <row r="767" spans="1:5" x14ac:dyDescent="0.2">
      <c r="A767" s="14">
        <v>46548</v>
      </c>
      <c r="B767" s="3" t="s">
        <v>805</v>
      </c>
      <c r="C767" s="3" t="str">
        <f t="shared" si="11"/>
        <v>ENSG00000251309</v>
      </c>
      <c r="D767" s="3">
        <v>2.06063071825369</v>
      </c>
      <c r="E767" s="4">
        <v>3.9338283847759399E-2</v>
      </c>
    </row>
    <row r="768" spans="1:5" x14ac:dyDescent="0.2">
      <c r="A768" s="14">
        <v>9862</v>
      </c>
      <c r="B768" s="3" t="s">
        <v>806</v>
      </c>
      <c r="C768" s="3" t="str">
        <f t="shared" si="11"/>
        <v>ENSG00000253042</v>
      </c>
      <c r="D768" s="3">
        <v>2.0604253479643102</v>
      </c>
      <c r="E768" s="4">
        <v>3.9357895725794401E-2</v>
      </c>
    </row>
    <row r="769" spans="1:5" x14ac:dyDescent="0.2">
      <c r="A769" s="14">
        <v>20726</v>
      </c>
      <c r="B769" s="3" t="s">
        <v>807</v>
      </c>
      <c r="C769" s="3" t="str">
        <f t="shared" si="11"/>
        <v>ENSG00000258772</v>
      </c>
      <c r="D769" s="3">
        <v>2.0601515209118002</v>
      </c>
      <c r="E769" s="4">
        <v>3.9384057808900003E-2</v>
      </c>
    </row>
    <row r="770" spans="1:5" x14ac:dyDescent="0.2">
      <c r="A770" s="14">
        <v>49403</v>
      </c>
      <c r="B770" s="3" t="s">
        <v>808</v>
      </c>
      <c r="C770" s="3" t="str">
        <f t="shared" si="11"/>
        <v>ENSG00000271766</v>
      </c>
      <c r="D770" s="3">
        <v>-2.0595627927489</v>
      </c>
      <c r="E770" s="4">
        <v>3.9440356286556899E-2</v>
      </c>
    </row>
    <row r="771" spans="1:5" x14ac:dyDescent="0.2">
      <c r="A771" s="14">
        <v>10141</v>
      </c>
      <c r="B771" s="3" t="s">
        <v>809</v>
      </c>
      <c r="C771" s="3" t="str">
        <f t="shared" ref="C771:C834" si="12">LEFT(B771,FIND(".",B771)-1)</f>
        <v>ENSG00000281664</v>
      </c>
      <c r="D771" s="3">
        <v>-2.0593300397542702</v>
      </c>
      <c r="E771" s="4">
        <v>3.9462632660810702E-2</v>
      </c>
    </row>
    <row r="772" spans="1:5" x14ac:dyDescent="0.2">
      <c r="A772" s="14">
        <v>5233</v>
      </c>
      <c r="B772" s="3" t="s">
        <v>810</v>
      </c>
      <c r="C772" s="3" t="str">
        <f t="shared" si="12"/>
        <v>ENSG00000283482</v>
      </c>
      <c r="D772" s="3">
        <v>2.05922050893327</v>
      </c>
      <c r="E772" s="4">
        <v>3.9473119355710198E-2</v>
      </c>
    </row>
    <row r="773" spans="1:5" x14ac:dyDescent="0.2">
      <c r="A773" s="14">
        <v>3331</v>
      </c>
      <c r="B773" s="3" t="s">
        <v>811</v>
      </c>
      <c r="C773" s="3" t="str">
        <f t="shared" si="12"/>
        <v>ENSG00000275051</v>
      </c>
      <c r="D773" s="3">
        <v>-2.0591657435227599</v>
      </c>
      <c r="E773" s="4">
        <v>3.9478363590204901E-2</v>
      </c>
    </row>
    <row r="774" spans="1:5" x14ac:dyDescent="0.2">
      <c r="A774" s="14">
        <v>49106</v>
      </c>
      <c r="B774" s="3" t="s">
        <v>812</v>
      </c>
      <c r="C774" s="3" t="str">
        <f t="shared" si="12"/>
        <v>ENSG00000251261</v>
      </c>
      <c r="D774" s="3">
        <v>2.0570162011605602</v>
      </c>
      <c r="E774" s="4">
        <v>3.9684667482852001E-2</v>
      </c>
    </row>
    <row r="775" spans="1:5" x14ac:dyDescent="0.2">
      <c r="A775" s="14">
        <v>16217</v>
      </c>
      <c r="B775" s="3" t="s">
        <v>813</v>
      </c>
      <c r="C775" s="3" t="str">
        <f t="shared" si="12"/>
        <v>ENSG00000276176</v>
      </c>
      <c r="D775" s="3">
        <v>2.05581136212952</v>
      </c>
      <c r="E775" s="4">
        <v>3.9800702413817203E-2</v>
      </c>
    </row>
    <row r="776" spans="1:5" x14ac:dyDescent="0.2">
      <c r="A776" s="14">
        <v>420</v>
      </c>
      <c r="B776" s="3" t="s">
        <v>814</v>
      </c>
      <c r="C776" s="3" t="str">
        <f t="shared" si="12"/>
        <v>ENSG00000225164</v>
      </c>
      <c r="D776" s="3">
        <v>-2.0551404858508699</v>
      </c>
      <c r="E776" s="4">
        <v>3.9865437465198099E-2</v>
      </c>
    </row>
    <row r="777" spans="1:5" x14ac:dyDescent="0.2">
      <c r="A777" s="14">
        <v>55465</v>
      </c>
      <c r="B777" s="3" t="s">
        <v>815</v>
      </c>
      <c r="C777" s="3" t="str">
        <f t="shared" si="12"/>
        <v>ENSG00000227371</v>
      </c>
      <c r="D777" s="3">
        <v>2.05498988097199</v>
      </c>
      <c r="E777" s="4">
        <v>3.9879982095985901E-2</v>
      </c>
    </row>
    <row r="778" spans="1:5" x14ac:dyDescent="0.2">
      <c r="A778" s="14">
        <v>45650</v>
      </c>
      <c r="B778" s="3" t="s">
        <v>816</v>
      </c>
      <c r="C778" s="3" t="str">
        <f t="shared" si="12"/>
        <v>ENSG00000250597</v>
      </c>
      <c r="D778" s="3">
        <v>2.05405886899345</v>
      </c>
      <c r="E778" s="4">
        <v>3.9969994339803201E-2</v>
      </c>
    </row>
    <row r="779" spans="1:5" x14ac:dyDescent="0.2">
      <c r="A779" s="14">
        <v>30619</v>
      </c>
      <c r="B779" s="3" t="s">
        <v>817</v>
      </c>
      <c r="C779" s="3" t="str">
        <f t="shared" si="12"/>
        <v>ENSG00000265069</v>
      </c>
      <c r="D779" s="3">
        <v>2.0537028938251898</v>
      </c>
      <c r="E779" s="4">
        <v>4.00044563065634E-2</v>
      </c>
    </row>
    <row r="780" spans="1:5" x14ac:dyDescent="0.2">
      <c r="A780" s="14">
        <v>27609</v>
      </c>
      <c r="B780" s="3" t="s">
        <v>818</v>
      </c>
      <c r="C780" s="3" t="str">
        <f t="shared" si="12"/>
        <v>ENSG00000262903</v>
      </c>
      <c r="D780" s="3">
        <v>-2.0537028938251898</v>
      </c>
      <c r="E780" s="4">
        <v>4.00044563065634E-2</v>
      </c>
    </row>
    <row r="781" spans="1:5" x14ac:dyDescent="0.2">
      <c r="A781" s="14">
        <v>36345</v>
      </c>
      <c r="B781" s="3" t="s">
        <v>819</v>
      </c>
      <c r="C781" s="3" t="str">
        <f t="shared" si="12"/>
        <v>ENSG00000271532</v>
      </c>
      <c r="D781" s="3">
        <v>2.0537028938251898</v>
      </c>
      <c r="E781" s="4">
        <v>4.00044563065634E-2</v>
      </c>
    </row>
    <row r="782" spans="1:5" x14ac:dyDescent="0.2">
      <c r="A782" s="14">
        <v>28753</v>
      </c>
      <c r="B782" s="3" t="s">
        <v>820</v>
      </c>
      <c r="C782" s="3" t="str">
        <f t="shared" si="12"/>
        <v>ENSG00000267547</v>
      </c>
      <c r="D782" s="3">
        <v>2.0537028938251898</v>
      </c>
      <c r="E782" s="4">
        <v>4.00044563065634E-2</v>
      </c>
    </row>
    <row r="783" spans="1:5" x14ac:dyDescent="0.2">
      <c r="A783" s="14">
        <v>44171</v>
      </c>
      <c r="B783" s="3" t="s">
        <v>821</v>
      </c>
      <c r="C783" s="3" t="str">
        <f t="shared" si="12"/>
        <v>ENSG00000183770</v>
      </c>
      <c r="D783" s="3">
        <v>-2.0537028938251898</v>
      </c>
      <c r="E783" s="4">
        <v>4.00044563065634E-2</v>
      </c>
    </row>
    <row r="784" spans="1:5" x14ac:dyDescent="0.2">
      <c r="A784" s="14">
        <v>9499</v>
      </c>
      <c r="B784" s="3" t="s">
        <v>822</v>
      </c>
      <c r="C784" s="3" t="str">
        <f t="shared" si="12"/>
        <v>ENSG00000240021</v>
      </c>
      <c r="D784" s="3">
        <v>-2.0537028938251898</v>
      </c>
      <c r="E784" s="4">
        <v>4.00044563065634E-2</v>
      </c>
    </row>
    <row r="785" spans="1:5" x14ac:dyDescent="0.2">
      <c r="A785" s="14">
        <v>25807</v>
      </c>
      <c r="B785" s="3" t="s">
        <v>823</v>
      </c>
      <c r="C785" s="3" t="str">
        <f t="shared" si="12"/>
        <v>ENSG00000090905</v>
      </c>
      <c r="D785" s="3">
        <v>-2.0537028938251898</v>
      </c>
      <c r="E785" s="4">
        <v>4.00044563065634E-2</v>
      </c>
    </row>
    <row r="786" spans="1:5" x14ac:dyDescent="0.2">
      <c r="A786" s="14">
        <v>32226</v>
      </c>
      <c r="B786" s="3" t="s">
        <v>824</v>
      </c>
      <c r="C786" s="3" t="str">
        <f t="shared" si="12"/>
        <v>ENSG00000207752</v>
      </c>
      <c r="D786" s="3">
        <v>2.0537028938251898</v>
      </c>
      <c r="E786" s="4">
        <v>4.00044563065634E-2</v>
      </c>
    </row>
    <row r="787" spans="1:5" x14ac:dyDescent="0.2">
      <c r="A787" s="14">
        <v>8888</v>
      </c>
      <c r="B787" s="3" t="s">
        <v>825</v>
      </c>
      <c r="C787" s="3" t="str">
        <f t="shared" si="12"/>
        <v>ENSG00000231064</v>
      </c>
      <c r="D787" s="3">
        <v>-2.0537028938251898</v>
      </c>
      <c r="E787" s="4">
        <v>4.00044563065634E-2</v>
      </c>
    </row>
    <row r="788" spans="1:5" x14ac:dyDescent="0.2">
      <c r="A788" s="14">
        <v>38229</v>
      </c>
      <c r="B788" s="3" t="s">
        <v>826</v>
      </c>
      <c r="C788" s="3" t="str">
        <f t="shared" si="12"/>
        <v>ENSG00000230621</v>
      </c>
      <c r="D788" s="3">
        <v>-2.0531278570149198</v>
      </c>
      <c r="E788" s="4">
        <v>4.0060178883526198E-2</v>
      </c>
    </row>
    <row r="789" spans="1:5" x14ac:dyDescent="0.2">
      <c r="A789" s="14">
        <v>48477</v>
      </c>
      <c r="B789" s="3" t="s">
        <v>827</v>
      </c>
      <c r="C789" s="3" t="str">
        <f t="shared" si="12"/>
        <v>ENSG00000273701</v>
      </c>
      <c r="D789" s="3">
        <v>2.05296356078341</v>
      </c>
      <c r="E789" s="4">
        <v>4.00761117077474E-2</v>
      </c>
    </row>
    <row r="790" spans="1:5" x14ac:dyDescent="0.2">
      <c r="A790" s="14">
        <v>11430</v>
      </c>
      <c r="B790" s="3" t="s">
        <v>828</v>
      </c>
      <c r="C790" s="3" t="str">
        <f t="shared" si="12"/>
        <v>ENSG00000227313</v>
      </c>
      <c r="D790" s="3">
        <v>2.0527308077887798</v>
      </c>
      <c r="E790" s="4">
        <v>4.0098692409934397E-2</v>
      </c>
    </row>
    <row r="791" spans="1:5" x14ac:dyDescent="0.2">
      <c r="A791" s="14">
        <v>2196</v>
      </c>
      <c r="B791" s="3" t="s">
        <v>829</v>
      </c>
      <c r="C791" s="3" t="str">
        <f t="shared" si="12"/>
        <v>ENSG00000263238</v>
      </c>
      <c r="D791" s="3">
        <v>-2.0519914747470001</v>
      </c>
      <c r="E791" s="4">
        <v>4.0170490945391497E-2</v>
      </c>
    </row>
    <row r="792" spans="1:5" x14ac:dyDescent="0.2">
      <c r="A792" s="14">
        <v>40178</v>
      </c>
      <c r="B792" s="3" t="s">
        <v>830</v>
      </c>
      <c r="C792" s="3" t="str">
        <f t="shared" si="12"/>
        <v>ENSG00000232886</v>
      </c>
      <c r="D792" s="3">
        <v>2.0517313390471199</v>
      </c>
      <c r="E792" s="4">
        <v>4.01957793116259E-2</v>
      </c>
    </row>
    <row r="793" spans="1:5" x14ac:dyDescent="0.2">
      <c r="A793" s="14">
        <v>2052</v>
      </c>
      <c r="B793" s="3" t="s">
        <v>831</v>
      </c>
      <c r="C793" s="3" t="str">
        <f t="shared" si="12"/>
        <v>ENSG00000281154</v>
      </c>
      <c r="D793" s="3">
        <v>-2.0498830064426699</v>
      </c>
      <c r="E793" s="4">
        <v>4.0375848884209899E-2</v>
      </c>
    </row>
    <row r="794" spans="1:5" x14ac:dyDescent="0.2">
      <c r="A794" s="14">
        <v>48352</v>
      </c>
      <c r="B794" s="3" t="s">
        <v>832</v>
      </c>
      <c r="C794" s="3" t="str">
        <f t="shared" si="12"/>
        <v>ENSG00000248789</v>
      </c>
      <c r="D794" s="3">
        <v>-2.0496365620954098</v>
      </c>
      <c r="E794" s="4">
        <v>4.0399909763728002E-2</v>
      </c>
    </row>
    <row r="795" spans="1:5" x14ac:dyDescent="0.2">
      <c r="A795" s="14">
        <v>5849</v>
      </c>
      <c r="B795" s="3" t="s">
        <v>833</v>
      </c>
      <c r="C795" s="3" t="str">
        <f t="shared" si="12"/>
        <v>ENSG00000283356</v>
      </c>
      <c r="D795" s="3">
        <v>2.0488835377010099</v>
      </c>
      <c r="E795" s="4">
        <v>4.04735044606504E-2</v>
      </c>
    </row>
    <row r="796" spans="1:5" x14ac:dyDescent="0.2">
      <c r="A796" s="14">
        <v>5259</v>
      </c>
      <c r="B796" s="3" t="s">
        <v>834</v>
      </c>
      <c r="C796" s="3" t="str">
        <f t="shared" si="12"/>
        <v>ENSG00000283767</v>
      </c>
      <c r="D796" s="3">
        <v>2.04885615499576</v>
      </c>
      <c r="E796" s="4">
        <v>4.0476182771839897E-2</v>
      </c>
    </row>
    <row r="797" spans="1:5" x14ac:dyDescent="0.2">
      <c r="A797" s="14">
        <v>47838</v>
      </c>
      <c r="B797" s="3" t="s">
        <v>835</v>
      </c>
      <c r="C797" s="3" t="str">
        <f t="shared" si="12"/>
        <v>ENSG00000279698</v>
      </c>
      <c r="D797" s="3">
        <v>-2.0485412538853698</v>
      </c>
      <c r="E797" s="4">
        <v>4.05069941525108E-2</v>
      </c>
    </row>
    <row r="798" spans="1:5" x14ac:dyDescent="0.2">
      <c r="A798" s="14">
        <v>18569</v>
      </c>
      <c r="B798" s="3" t="s">
        <v>836</v>
      </c>
      <c r="C798" s="3" t="str">
        <f t="shared" si="12"/>
        <v>ENSG00000257548</v>
      </c>
      <c r="D798" s="3">
        <v>-2.0479662170750998</v>
      </c>
      <c r="E798" s="4">
        <v>4.05633097233246E-2</v>
      </c>
    </row>
    <row r="799" spans="1:5" x14ac:dyDescent="0.2">
      <c r="A799" s="14">
        <v>4035</v>
      </c>
      <c r="B799" s="3" t="s">
        <v>837</v>
      </c>
      <c r="C799" s="3" t="str">
        <f t="shared" si="12"/>
        <v>ENSG00000274402</v>
      </c>
      <c r="D799" s="3">
        <v>-2.0473501062069599</v>
      </c>
      <c r="E799" s="4">
        <v>4.0623721475139499E-2</v>
      </c>
    </row>
    <row r="800" spans="1:5" x14ac:dyDescent="0.2">
      <c r="A800" s="14">
        <v>5480</v>
      </c>
      <c r="B800" s="3" t="s">
        <v>838</v>
      </c>
      <c r="C800" s="3" t="str">
        <f t="shared" si="12"/>
        <v>ENSG00000283732</v>
      </c>
      <c r="D800" s="3">
        <v>2.0472953407964498</v>
      </c>
      <c r="E800" s="4">
        <v>4.0629095097736302E-2</v>
      </c>
    </row>
    <row r="801" spans="1:5" x14ac:dyDescent="0.2">
      <c r="A801" s="14">
        <v>63709</v>
      </c>
      <c r="B801" s="3" t="s">
        <v>839</v>
      </c>
      <c r="C801" s="3" t="str">
        <f t="shared" si="12"/>
        <v>ENSG00000232764</v>
      </c>
      <c r="D801" s="3">
        <v>-2.0469530569808199</v>
      </c>
      <c r="E801" s="4">
        <v>4.0662693892066303E-2</v>
      </c>
    </row>
    <row r="802" spans="1:5" x14ac:dyDescent="0.2">
      <c r="A802" s="14">
        <v>37833</v>
      </c>
      <c r="B802" s="3" t="s">
        <v>840</v>
      </c>
      <c r="C802" s="3" t="str">
        <f t="shared" si="12"/>
        <v>ENSG00000227454</v>
      </c>
      <c r="D802" s="3">
        <v>2.0465833904599302</v>
      </c>
      <c r="E802" s="4">
        <v>4.0699007040410601E-2</v>
      </c>
    </row>
    <row r="803" spans="1:5" x14ac:dyDescent="0.2">
      <c r="A803" s="14">
        <v>57763</v>
      </c>
      <c r="B803" s="3" t="s">
        <v>841</v>
      </c>
      <c r="C803" s="3" t="str">
        <f t="shared" si="12"/>
        <v>ENSG00000176566</v>
      </c>
      <c r="D803" s="3">
        <v>-2.0451184157290001</v>
      </c>
      <c r="E803" s="4">
        <v>4.0843185126748102E-2</v>
      </c>
    </row>
    <row r="804" spans="1:5" x14ac:dyDescent="0.2">
      <c r="A804" s="14">
        <v>25990</v>
      </c>
      <c r="B804" s="3" t="s">
        <v>842</v>
      </c>
      <c r="C804" s="3" t="str">
        <f t="shared" si="12"/>
        <v>ENSG00000261367</v>
      </c>
      <c r="D804" s="3">
        <v>2.0450499589658699</v>
      </c>
      <c r="E804" s="4">
        <v>4.0849932992918898E-2</v>
      </c>
    </row>
    <row r="805" spans="1:5" x14ac:dyDescent="0.2">
      <c r="A805" s="14">
        <v>2302</v>
      </c>
      <c r="B805" s="3" t="s">
        <v>843</v>
      </c>
      <c r="C805" s="3" t="str">
        <f t="shared" si="12"/>
        <v>ENSG00000262040</v>
      </c>
      <c r="D805" s="3">
        <v>2.0449541194974898</v>
      </c>
      <c r="E805" s="4">
        <v>4.08593815927615E-2</v>
      </c>
    </row>
    <row r="806" spans="1:5" x14ac:dyDescent="0.2">
      <c r="A806" s="14">
        <v>19177</v>
      </c>
      <c r="B806" s="3" t="s">
        <v>844</v>
      </c>
      <c r="C806" s="3" t="str">
        <f t="shared" si="12"/>
        <v>ENSG00000280319</v>
      </c>
      <c r="D806" s="3">
        <v>-2.0446939837976101</v>
      </c>
      <c r="E806" s="4">
        <v>4.0885037128657098E-2</v>
      </c>
    </row>
    <row r="807" spans="1:5" x14ac:dyDescent="0.2">
      <c r="A807" s="14">
        <v>37560</v>
      </c>
      <c r="B807" s="3" t="s">
        <v>845</v>
      </c>
      <c r="C807" s="3" t="str">
        <f t="shared" si="12"/>
        <v>ENSG00000221498</v>
      </c>
      <c r="D807" s="3">
        <v>-2.0434480707086902</v>
      </c>
      <c r="E807" s="4">
        <v>4.1008102983280503E-2</v>
      </c>
    </row>
    <row r="808" spans="1:5" x14ac:dyDescent="0.2">
      <c r="A808" s="14">
        <v>44615</v>
      </c>
      <c r="B808" s="3" t="s">
        <v>846</v>
      </c>
      <c r="C808" s="3" t="str">
        <f t="shared" si="12"/>
        <v>ENSG00000187033</v>
      </c>
      <c r="D808" s="3">
        <v>-2.0432427004193099</v>
      </c>
      <c r="E808" s="4">
        <v>4.1028418665481299E-2</v>
      </c>
    </row>
    <row r="809" spans="1:5" x14ac:dyDescent="0.2">
      <c r="A809" s="14">
        <v>32770</v>
      </c>
      <c r="B809" s="3" t="s">
        <v>847</v>
      </c>
      <c r="C809" s="3" t="str">
        <f t="shared" si="12"/>
        <v>ENSG00000268335</v>
      </c>
      <c r="D809" s="3">
        <v>-2.04310578689305</v>
      </c>
      <c r="E809" s="4">
        <v>4.1041967190493099E-2</v>
      </c>
    </row>
    <row r="810" spans="1:5" x14ac:dyDescent="0.2">
      <c r="A810" s="14">
        <v>61777</v>
      </c>
      <c r="B810" s="3" t="s">
        <v>848</v>
      </c>
      <c r="C810" s="3" t="str">
        <f t="shared" si="12"/>
        <v>ENSG00000158571</v>
      </c>
      <c r="D810" s="3">
        <v>2.0430510214825501</v>
      </c>
      <c r="E810" s="4">
        <v>4.1047387661776798E-2</v>
      </c>
    </row>
    <row r="811" spans="1:5" x14ac:dyDescent="0.2">
      <c r="A811" s="14">
        <v>48393</v>
      </c>
      <c r="B811" s="3" t="s">
        <v>849</v>
      </c>
      <c r="C811" s="3" t="str">
        <f t="shared" si="12"/>
        <v>ENSG00000249454</v>
      </c>
      <c r="D811" s="3">
        <v>-2.0427498117247902</v>
      </c>
      <c r="E811" s="4">
        <v>4.1077211096809799E-2</v>
      </c>
    </row>
    <row r="812" spans="1:5" x14ac:dyDescent="0.2">
      <c r="A812" s="14">
        <v>54179</v>
      </c>
      <c r="B812" s="3" t="s">
        <v>850</v>
      </c>
      <c r="C812" s="3" t="str">
        <f t="shared" si="12"/>
        <v>ENSG00000226838</v>
      </c>
      <c r="D812" s="3">
        <v>-2.0414354418727401</v>
      </c>
      <c r="E812" s="4">
        <v>4.1207564644561601E-2</v>
      </c>
    </row>
    <row r="813" spans="1:5" x14ac:dyDescent="0.2">
      <c r="A813" s="14">
        <v>52599</v>
      </c>
      <c r="B813" s="3" t="s">
        <v>851</v>
      </c>
      <c r="C813" s="3" t="str">
        <f t="shared" si="12"/>
        <v>ENSG00000232395</v>
      </c>
      <c r="D813" s="3">
        <v>-2.0409973185887198</v>
      </c>
      <c r="E813" s="4">
        <v>4.1251093621739801E-2</v>
      </c>
    </row>
    <row r="814" spans="1:5" x14ac:dyDescent="0.2">
      <c r="A814" s="14">
        <v>47208</v>
      </c>
      <c r="B814" s="3" t="s">
        <v>852</v>
      </c>
      <c r="C814" s="3" t="str">
        <f t="shared" si="12"/>
        <v>ENSG00000248611</v>
      </c>
      <c r="D814" s="3">
        <v>-2.0405591953047102</v>
      </c>
      <c r="E814" s="4">
        <v>4.1294661540304797E-2</v>
      </c>
    </row>
    <row r="815" spans="1:5" x14ac:dyDescent="0.2">
      <c r="A815" s="14">
        <v>36997</v>
      </c>
      <c r="B815" s="3" t="s">
        <v>853</v>
      </c>
      <c r="C815" s="3" t="str">
        <f t="shared" si="12"/>
        <v>ENSG00000226939</v>
      </c>
      <c r="D815" s="3">
        <v>-2.0403948990731999</v>
      </c>
      <c r="E815" s="4">
        <v>4.1311009554744503E-2</v>
      </c>
    </row>
    <row r="816" spans="1:5" x14ac:dyDescent="0.2">
      <c r="A816" s="14">
        <v>35860</v>
      </c>
      <c r="B816" s="3" t="s">
        <v>854</v>
      </c>
      <c r="C816" s="3" t="str">
        <f t="shared" si="12"/>
        <v>ENSG00000233107</v>
      </c>
      <c r="D816" s="3">
        <v>-2.0392174427474101</v>
      </c>
      <c r="E816" s="4">
        <v>4.1428330811597497E-2</v>
      </c>
    </row>
    <row r="817" spans="1:5" x14ac:dyDescent="0.2">
      <c r="A817" s="14">
        <v>19516</v>
      </c>
      <c r="B817" s="3" t="s">
        <v>855</v>
      </c>
      <c r="C817" s="3" t="str">
        <f t="shared" si="12"/>
        <v>ENSG00000242360</v>
      </c>
      <c r="D817" s="3">
        <v>2.03912160327903</v>
      </c>
      <c r="E817" s="4">
        <v>4.14378926218315E-2</v>
      </c>
    </row>
    <row r="818" spans="1:5" x14ac:dyDescent="0.2">
      <c r="A818" s="14">
        <v>25468</v>
      </c>
      <c r="B818" s="3" t="s">
        <v>856</v>
      </c>
      <c r="C818" s="3" t="str">
        <f t="shared" si="12"/>
        <v>ENSG00000262117</v>
      </c>
      <c r="D818" s="3">
        <v>2.0386971713476401</v>
      </c>
      <c r="E818" s="4">
        <v>4.1480260249363902E-2</v>
      </c>
    </row>
    <row r="819" spans="1:5" x14ac:dyDescent="0.2">
      <c r="A819" s="14">
        <v>10632</v>
      </c>
      <c r="B819" s="3" t="s">
        <v>857</v>
      </c>
      <c r="C819" s="3" t="str">
        <f t="shared" si="12"/>
        <v>ENSG00000252317</v>
      </c>
      <c r="D819" s="3">
        <v>2.0382179740057502</v>
      </c>
      <c r="E819" s="4">
        <v>4.1528138748774097E-2</v>
      </c>
    </row>
    <row r="820" spans="1:5" x14ac:dyDescent="0.2">
      <c r="A820" s="14">
        <v>14484</v>
      </c>
      <c r="B820" s="3" t="s">
        <v>858</v>
      </c>
      <c r="C820" s="3" t="str">
        <f t="shared" si="12"/>
        <v>ENSG00000149516</v>
      </c>
      <c r="D820" s="3">
        <v>2.0381358258899902</v>
      </c>
      <c r="E820" s="4">
        <v>4.1536351188283097E-2</v>
      </c>
    </row>
    <row r="821" spans="1:5" x14ac:dyDescent="0.2">
      <c r="A821" s="14">
        <v>42842</v>
      </c>
      <c r="B821" s="3" t="s">
        <v>859</v>
      </c>
      <c r="C821" s="3" t="str">
        <f t="shared" si="12"/>
        <v>ENSG00000088727</v>
      </c>
      <c r="D821" s="3">
        <v>2.03708159173783</v>
      </c>
      <c r="E821" s="4">
        <v>4.1641866283824103E-2</v>
      </c>
    </row>
    <row r="822" spans="1:5" x14ac:dyDescent="0.2">
      <c r="A822" s="14">
        <v>27269</v>
      </c>
      <c r="B822" s="3" t="s">
        <v>860</v>
      </c>
      <c r="C822" s="3" t="str">
        <f t="shared" si="12"/>
        <v>ENSG00000260340</v>
      </c>
      <c r="D822" s="3">
        <v>2.0354523207753998</v>
      </c>
      <c r="E822" s="4">
        <v>4.1805381388307097E-2</v>
      </c>
    </row>
    <row r="823" spans="1:5" x14ac:dyDescent="0.2">
      <c r="A823" s="14">
        <v>16681</v>
      </c>
      <c r="B823" s="3" t="s">
        <v>861</v>
      </c>
      <c r="C823" s="3" t="str">
        <f t="shared" si="12"/>
        <v>ENSG00000213809</v>
      </c>
      <c r="D823" s="3">
        <v>2.03474037043887</v>
      </c>
      <c r="E823" s="4">
        <v>4.1877003818994597E-2</v>
      </c>
    </row>
    <row r="824" spans="1:5" x14ac:dyDescent="0.2">
      <c r="A824" s="14">
        <v>7729</v>
      </c>
      <c r="B824" s="3" t="s">
        <v>862</v>
      </c>
      <c r="C824" s="3" t="str">
        <f t="shared" si="12"/>
        <v>ENSG00000237959</v>
      </c>
      <c r="D824" s="3">
        <v>2.0340010373970898</v>
      </c>
      <c r="E824" s="4">
        <v>4.1951490856963397E-2</v>
      </c>
    </row>
    <row r="825" spans="1:5" x14ac:dyDescent="0.2">
      <c r="A825" s="14">
        <v>1108</v>
      </c>
      <c r="B825" s="3" t="s">
        <v>863</v>
      </c>
      <c r="C825" s="3" t="str">
        <f t="shared" si="12"/>
        <v>ENSG00000229074</v>
      </c>
      <c r="D825" s="3">
        <v>2.0335355314078298</v>
      </c>
      <c r="E825" s="4">
        <v>4.1998447604897599E-2</v>
      </c>
    </row>
    <row r="826" spans="1:5" x14ac:dyDescent="0.2">
      <c r="A826" s="14">
        <v>2964</v>
      </c>
      <c r="B826" s="3" t="s">
        <v>864</v>
      </c>
      <c r="C826" s="3" t="str">
        <f t="shared" si="12"/>
        <v>ENSG00000280666</v>
      </c>
      <c r="D826" s="3">
        <v>2.0335218400552</v>
      </c>
      <c r="E826" s="4">
        <v>4.19998293587888E-2</v>
      </c>
    </row>
    <row r="827" spans="1:5" x14ac:dyDescent="0.2">
      <c r="A827" s="14">
        <v>38286</v>
      </c>
      <c r="B827" s="3" t="s">
        <v>865</v>
      </c>
      <c r="C827" s="3" t="str">
        <f t="shared" si="12"/>
        <v>ENSG00000283202</v>
      </c>
      <c r="D827" s="3">
        <v>-2.0327414329555502</v>
      </c>
      <c r="E827" s="4">
        <v>4.2078652947985802E-2</v>
      </c>
    </row>
    <row r="828" spans="1:5" x14ac:dyDescent="0.2">
      <c r="A828" s="14">
        <v>526</v>
      </c>
      <c r="B828" s="3" t="s">
        <v>866</v>
      </c>
      <c r="C828" s="3" t="str">
        <f t="shared" si="12"/>
        <v>ENSG00000227322</v>
      </c>
      <c r="D828" s="3">
        <v>2.03187887774014</v>
      </c>
      <c r="E828" s="4">
        <v>4.2165919358136003E-2</v>
      </c>
    </row>
    <row r="829" spans="1:5" x14ac:dyDescent="0.2">
      <c r="A829" s="14">
        <v>49012</v>
      </c>
      <c r="B829" s="3" t="s">
        <v>867</v>
      </c>
      <c r="C829" s="3" t="str">
        <f t="shared" si="12"/>
        <v>ENSG00000250240</v>
      </c>
      <c r="D829" s="3">
        <v>-2.0313175322824901</v>
      </c>
      <c r="E829" s="4">
        <v>4.2222793998850698E-2</v>
      </c>
    </row>
    <row r="830" spans="1:5" x14ac:dyDescent="0.2">
      <c r="A830" s="14">
        <v>63821</v>
      </c>
      <c r="B830" s="3" t="s">
        <v>868</v>
      </c>
      <c r="C830" s="3" t="str">
        <f t="shared" si="12"/>
        <v>ENSG00000230854</v>
      </c>
      <c r="D830" s="3">
        <v>2.0307424954722202</v>
      </c>
      <c r="E830" s="4">
        <v>4.2281123109186303E-2</v>
      </c>
    </row>
    <row r="831" spans="1:5" x14ac:dyDescent="0.2">
      <c r="A831" s="14">
        <v>62514</v>
      </c>
      <c r="B831" s="3" t="s">
        <v>869</v>
      </c>
      <c r="C831" s="3" t="str">
        <f t="shared" si="12"/>
        <v>ENSG00000220541</v>
      </c>
      <c r="D831" s="3">
        <v>-2.0302632981303299</v>
      </c>
      <c r="E831" s="4">
        <v>4.2329782760428501E-2</v>
      </c>
    </row>
    <row r="832" spans="1:5" x14ac:dyDescent="0.2">
      <c r="A832" s="14">
        <v>58752</v>
      </c>
      <c r="B832" s="3" t="s">
        <v>870</v>
      </c>
      <c r="C832" s="3" t="str">
        <f t="shared" si="12"/>
        <v>ENSG00000170777</v>
      </c>
      <c r="D832" s="3">
        <v>-2.0286340271679002</v>
      </c>
      <c r="E832" s="4">
        <v>4.2495580065183898E-2</v>
      </c>
    </row>
    <row r="833" spans="1:5" x14ac:dyDescent="0.2">
      <c r="A833" s="14">
        <v>42173</v>
      </c>
      <c r="B833" s="3" t="s">
        <v>871</v>
      </c>
      <c r="C833" s="3" t="str">
        <f t="shared" si="12"/>
        <v>ENSG00000234325</v>
      </c>
      <c r="D833" s="3">
        <v>2.0278262373629898</v>
      </c>
      <c r="E833" s="4">
        <v>4.2577985540237298E-2</v>
      </c>
    </row>
    <row r="834" spans="1:5" x14ac:dyDescent="0.2">
      <c r="A834" s="14">
        <v>32522</v>
      </c>
      <c r="B834" s="3" t="s">
        <v>872</v>
      </c>
      <c r="C834" s="3" t="str">
        <f t="shared" si="12"/>
        <v>ENSG00000267392</v>
      </c>
      <c r="D834" s="3">
        <v>2.0276482497788599</v>
      </c>
      <c r="E834" s="4">
        <v>4.2596160835753502E-2</v>
      </c>
    </row>
    <row r="835" spans="1:5" x14ac:dyDescent="0.2">
      <c r="A835" s="14">
        <v>46037</v>
      </c>
      <c r="B835" s="3" t="s">
        <v>873</v>
      </c>
      <c r="C835" s="3" t="str">
        <f t="shared" ref="C835:C898" si="13">LEFT(B835,FIND(".",B835)-1)</f>
        <v>ENSG00000244099</v>
      </c>
      <c r="D835" s="3">
        <v>2.0273607313737201</v>
      </c>
      <c r="E835" s="4">
        <v>4.2625534788024798E-2</v>
      </c>
    </row>
    <row r="836" spans="1:5" x14ac:dyDescent="0.2">
      <c r="A836" s="14">
        <v>38539</v>
      </c>
      <c r="B836" s="3" t="s">
        <v>874</v>
      </c>
      <c r="C836" s="3" t="str">
        <f t="shared" si="13"/>
        <v>ENSG00000263752</v>
      </c>
      <c r="D836" s="3">
        <v>2.0267172378003302</v>
      </c>
      <c r="E836" s="4">
        <v>4.2691338563749098E-2</v>
      </c>
    </row>
    <row r="837" spans="1:5" x14ac:dyDescent="0.2">
      <c r="A837" s="14">
        <v>48553</v>
      </c>
      <c r="B837" s="3" t="s">
        <v>875</v>
      </c>
      <c r="C837" s="3" t="str">
        <f t="shared" si="13"/>
        <v>ENSG00000250313</v>
      </c>
      <c r="D837" s="3">
        <v>2.0263612626320602</v>
      </c>
      <c r="E837" s="4">
        <v>4.2727777539849902E-2</v>
      </c>
    </row>
    <row r="838" spans="1:5" x14ac:dyDescent="0.2">
      <c r="A838" s="14">
        <v>62917</v>
      </c>
      <c r="B838" s="3" t="s">
        <v>876</v>
      </c>
      <c r="C838" s="3" t="str">
        <f t="shared" si="13"/>
        <v>ENSG00000237307</v>
      </c>
      <c r="D838" s="3">
        <v>2.0263201885741902</v>
      </c>
      <c r="E838" s="4">
        <v>4.2731983728826299E-2</v>
      </c>
    </row>
    <row r="839" spans="1:5" x14ac:dyDescent="0.2">
      <c r="A839" s="14">
        <v>16891</v>
      </c>
      <c r="B839" s="3" t="s">
        <v>877</v>
      </c>
      <c r="C839" s="3" t="str">
        <f t="shared" si="13"/>
        <v>ENSG00000121350</v>
      </c>
      <c r="D839" s="3">
        <v>-2.0263201885741902</v>
      </c>
      <c r="E839" s="4">
        <v>4.2731983728826299E-2</v>
      </c>
    </row>
    <row r="840" spans="1:5" x14ac:dyDescent="0.2">
      <c r="A840" s="14">
        <v>24960</v>
      </c>
      <c r="B840" s="3" t="s">
        <v>878</v>
      </c>
      <c r="C840" s="3" t="str">
        <f t="shared" si="13"/>
        <v>ENSG00000103152</v>
      </c>
      <c r="D840" s="3">
        <v>-2.0263201885741902</v>
      </c>
      <c r="E840" s="4">
        <v>4.2731983728826299E-2</v>
      </c>
    </row>
    <row r="841" spans="1:5" x14ac:dyDescent="0.2">
      <c r="A841" s="14">
        <v>9136</v>
      </c>
      <c r="B841" s="3" t="s">
        <v>879</v>
      </c>
      <c r="C841" s="3" t="str">
        <f t="shared" si="13"/>
        <v>ENSG00000158764</v>
      </c>
      <c r="D841" s="3">
        <v>-2.0263201885741902</v>
      </c>
      <c r="E841" s="4">
        <v>4.2731983728826299E-2</v>
      </c>
    </row>
    <row r="842" spans="1:5" x14ac:dyDescent="0.2">
      <c r="A842" s="14">
        <v>55132</v>
      </c>
      <c r="B842" s="3" t="s">
        <v>880</v>
      </c>
      <c r="C842" s="3" t="str">
        <f t="shared" si="13"/>
        <v>ENSG00000160813</v>
      </c>
      <c r="D842" s="3">
        <v>2.0263201885741902</v>
      </c>
      <c r="E842" s="4">
        <v>4.2731983728826299E-2</v>
      </c>
    </row>
    <row r="843" spans="1:5" x14ac:dyDescent="0.2">
      <c r="A843" s="14">
        <v>51671</v>
      </c>
      <c r="B843" s="3" t="s">
        <v>881</v>
      </c>
      <c r="C843" s="3" t="str">
        <f t="shared" si="13"/>
        <v>ENSG00000137218</v>
      </c>
      <c r="D843" s="3">
        <v>2.0263201885741902</v>
      </c>
      <c r="E843" s="4">
        <v>4.2731983728826299E-2</v>
      </c>
    </row>
    <row r="844" spans="1:5" x14ac:dyDescent="0.2">
      <c r="A844" s="14">
        <v>36418</v>
      </c>
      <c r="B844" s="3" t="s">
        <v>882</v>
      </c>
      <c r="C844" s="3" t="str">
        <f t="shared" si="13"/>
        <v>ENSG00000238273</v>
      </c>
      <c r="D844" s="3">
        <v>-2.0263201885741902</v>
      </c>
      <c r="E844" s="4">
        <v>4.2731983728826299E-2</v>
      </c>
    </row>
    <row r="845" spans="1:5" x14ac:dyDescent="0.2">
      <c r="A845" s="14">
        <v>22701</v>
      </c>
      <c r="B845" s="3" t="s">
        <v>883</v>
      </c>
      <c r="C845" s="3" t="str">
        <f t="shared" si="13"/>
        <v>ENSG00000211952</v>
      </c>
      <c r="D845" s="3">
        <v>-2.0263201885741902</v>
      </c>
      <c r="E845" s="4">
        <v>4.2731983728826299E-2</v>
      </c>
    </row>
    <row r="846" spans="1:5" x14ac:dyDescent="0.2">
      <c r="A846" s="14">
        <v>52110</v>
      </c>
      <c r="B846" s="3" t="s">
        <v>884</v>
      </c>
      <c r="C846" s="3" t="str">
        <f t="shared" si="13"/>
        <v>ENSG00000223786</v>
      </c>
      <c r="D846" s="3">
        <v>2.0263201885741902</v>
      </c>
      <c r="E846" s="4">
        <v>4.2731983728826299E-2</v>
      </c>
    </row>
    <row r="847" spans="1:5" x14ac:dyDescent="0.2">
      <c r="A847" s="14">
        <v>40490</v>
      </c>
      <c r="B847" s="3" t="s">
        <v>885</v>
      </c>
      <c r="C847" s="3" t="str">
        <f t="shared" si="13"/>
        <v>ENSG00000231106</v>
      </c>
      <c r="D847" s="3">
        <v>2.0263201885741902</v>
      </c>
      <c r="E847" s="4">
        <v>4.2731983728826299E-2</v>
      </c>
    </row>
    <row r="848" spans="1:5" x14ac:dyDescent="0.2">
      <c r="A848" s="14">
        <v>42096</v>
      </c>
      <c r="B848" s="3" t="s">
        <v>886</v>
      </c>
      <c r="C848" s="3" t="str">
        <f t="shared" si="13"/>
        <v>ENSG00000273253</v>
      </c>
      <c r="D848" s="3">
        <v>2.0263201885741902</v>
      </c>
      <c r="E848" s="4">
        <v>4.2731983728826299E-2</v>
      </c>
    </row>
    <row r="849" spans="1:5" x14ac:dyDescent="0.2">
      <c r="A849" s="14">
        <v>28167</v>
      </c>
      <c r="B849" s="3" t="s">
        <v>887</v>
      </c>
      <c r="C849" s="3" t="str">
        <f t="shared" si="13"/>
        <v>ENSG00000227077</v>
      </c>
      <c r="D849" s="3">
        <v>2.0263201885741902</v>
      </c>
      <c r="E849" s="4">
        <v>4.2731983728826299E-2</v>
      </c>
    </row>
    <row r="850" spans="1:5" x14ac:dyDescent="0.2">
      <c r="A850" s="14">
        <v>15468</v>
      </c>
      <c r="B850" s="3" t="s">
        <v>888</v>
      </c>
      <c r="C850" s="3" t="str">
        <f t="shared" si="13"/>
        <v>ENSG00000261645</v>
      </c>
      <c r="D850" s="3">
        <v>2.0263201885741902</v>
      </c>
      <c r="E850" s="4">
        <v>4.2731983728826299E-2</v>
      </c>
    </row>
    <row r="851" spans="1:5" x14ac:dyDescent="0.2">
      <c r="A851" s="14">
        <v>54145</v>
      </c>
      <c r="B851" s="3" t="s">
        <v>889</v>
      </c>
      <c r="C851" s="3" t="str">
        <f t="shared" si="13"/>
        <v>ENSG00000136271</v>
      </c>
      <c r="D851" s="3">
        <v>2.0263201885741902</v>
      </c>
      <c r="E851" s="4">
        <v>4.2731983728826299E-2</v>
      </c>
    </row>
    <row r="852" spans="1:5" x14ac:dyDescent="0.2">
      <c r="A852" s="14">
        <v>55928</v>
      </c>
      <c r="B852" s="3" t="s">
        <v>890</v>
      </c>
      <c r="C852" s="3" t="str">
        <f t="shared" si="13"/>
        <v>ENSG00000282133</v>
      </c>
      <c r="D852" s="3">
        <v>-2.0263201885741902</v>
      </c>
      <c r="E852" s="4">
        <v>4.2731983728826299E-2</v>
      </c>
    </row>
    <row r="853" spans="1:5" x14ac:dyDescent="0.2">
      <c r="A853" s="14">
        <v>62319</v>
      </c>
      <c r="B853" s="3" t="s">
        <v>891</v>
      </c>
      <c r="C853" s="3" t="str">
        <f t="shared" si="13"/>
        <v>ENSG00000212584</v>
      </c>
      <c r="D853" s="3">
        <v>-2.0258957566428002</v>
      </c>
      <c r="E853" s="4">
        <v>4.2775468185445399E-2</v>
      </c>
    </row>
    <row r="854" spans="1:5" x14ac:dyDescent="0.2">
      <c r="A854" s="14">
        <v>12573</v>
      </c>
      <c r="B854" s="3" t="s">
        <v>892</v>
      </c>
      <c r="C854" s="3" t="str">
        <f t="shared" si="13"/>
        <v>ENSG00000222430</v>
      </c>
      <c r="D854" s="3">
        <v>2.0252385717167698</v>
      </c>
      <c r="E854" s="4">
        <v>4.2842872766523599E-2</v>
      </c>
    </row>
    <row r="855" spans="1:5" x14ac:dyDescent="0.2">
      <c r="A855" s="14">
        <v>2595</v>
      </c>
      <c r="B855" s="3" t="s">
        <v>893</v>
      </c>
      <c r="C855" s="3" t="str">
        <f t="shared" si="13"/>
        <v>ENSG00000273916</v>
      </c>
      <c r="D855" s="3">
        <v>-2.0246224608486201</v>
      </c>
      <c r="E855" s="4">
        <v>4.2906146091034603E-2</v>
      </c>
    </row>
    <row r="856" spans="1:5" x14ac:dyDescent="0.2">
      <c r="A856" s="14">
        <v>34244</v>
      </c>
      <c r="B856" s="3" t="s">
        <v>894</v>
      </c>
      <c r="C856" s="3" t="str">
        <f t="shared" si="13"/>
        <v>ENSG00000269877</v>
      </c>
      <c r="D856" s="3">
        <v>-2.0239242018647201</v>
      </c>
      <c r="E856" s="4">
        <v>4.2977951335876001E-2</v>
      </c>
    </row>
    <row r="857" spans="1:5" x14ac:dyDescent="0.2">
      <c r="A857" s="14">
        <v>8472</v>
      </c>
      <c r="B857" s="3" t="s">
        <v>895</v>
      </c>
      <c r="C857" s="3" t="str">
        <f t="shared" si="13"/>
        <v>ENSG00000201789</v>
      </c>
      <c r="D857" s="3">
        <v>2.0238694364542198</v>
      </c>
      <c r="E857" s="4">
        <v>4.2983587413009998E-2</v>
      </c>
    </row>
    <row r="858" spans="1:5" x14ac:dyDescent="0.2">
      <c r="A858" s="14">
        <v>4189</v>
      </c>
      <c r="B858" s="3" t="s">
        <v>896</v>
      </c>
      <c r="C858" s="3" t="str">
        <f t="shared" si="13"/>
        <v>ENSG00000281650</v>
      </c>
      <c r="D858" s="3">
        <v>-2.0231985601755702</v>
      </c>
      <c r="E858" s="4">
        <v>4.3052680074280897E-2</v>
      </c>
    </row>
    <row r="859" spans="1:5" x14ac:dyDescent="0.2">
      <c r="A859" s="14">
        <v>9230</v>
      </c>
      <c r="B859" s="3" t="s">
        <v>897</v>
      </c>
      <c r="C859" s="3" t="str">
        <f t="shared" si="13"/>
        <v>ENSG00000199849</v>
      </c>
      <c r="D859" s="3">
        <v>2.0230479552966898</v>
      </c>
      <c r="E859" s="4">
        <v>4.3068203566497702E-2</v>
      </c>
    </row>
    <row r="860" spans="1:5" x14ac:dyDescent="0.2">
      <c r="A860" s="14">
        <v>7143</v>
      </c>
      <c r="B860" s="3" t="s">
        <v>898</v>
      </c>
      <c r="C860" s="3" t="str">
        <f t="shared" si="13"/>
        <v>ENSG00000237337</v>
      </c>
      <c r="D860" s="3">
        <v>2.0214323756868802</v>
      </c>
      <c r="E860" s="4">
        <v>4.3235026071462498E-2</v>
      </c>
    </row>
    <row r="861" spans="1:5" x14ac:dyDescent="0.2">
      <c r="A861" s="14">
        <v>3835</v>
      </c>
      <c r="B861" s="3" t="s">
        <v>899</v>
      </c>
      <c r="C861" s="3" t="str">
        <f t="shared" si="13"/>
        <v>ENSG00000273608</v>
      </c>
      <c r="D861" s="3">
        <v>-2.0213502275711299</v>
      </c>
      <c r="E861" s="4">
        <v>4.32435231394269E-2</v>
      </c>
    </row>
    <row r="862" spans="1:5" x14ac:dyDescent="0.2">
      <c r="A862" s="14">
        <v>19487</v>
      </c>
      <c r="B862" s="3" t="s">
        <v>900</v>
      </c>
      <c r="C862" s="3" t="str">
        <f t="shared" si="13"/>
        <v>ENSG00000218198</v>
      </c>
      <c r="D862" s="3">
        <v>2.0213091535132501</v>
      </c>
      <c r="E862" s="4">
        <v>4.32477722025442E-2</v>
      </c>
    </row>
    <row r="863" spans="1:5" x14ac:dyDescent="0.2">
      <c r="A863" s="14">
        <v>54078</v>
      </c>
      <c r="B863" s="3" t="s">
        <v>901</v>
      </c>
      <c r="C863" s="3" t="str">
        <f t="shared" si="13"/>
        <v>ENSG00000248711</v>
      </c>
      <c r="D863" s="3">
        <v>-2.02026861071371</v>
      </c>
      <c r="E863" s="4">
        <v>4.3355532868496797E-2</v>
      </c>
    </row>
    <row r="864" spans="1:5" x14ac:dyDescent="0.2">
      <c r="A864" s="14">
        <v>48778</v>
      </c>
      <c r="B864" s="3" t="s">
        <v>902</v>
      </c>
      <c r="C864" s="3" t="str">
        <f t="shared" si="13"/>
        <v>ENSG00000132842</v>
      </c>
      <c r="D864" s="3">
        <v>2.0201864625979602</v>
      </c>
      <c r="E864" s="4">
        <v>4.3364049942933101E-2</v>
      </c>
    </row>
    <row r="865" spans="1:5" x14ac:dyDescent="0.2">
      <c r="A865" s="14">
        <v>54619</v>
      </c>
      <c r="B865" s="3" t="s">
        <v>903</v>
      </c>
      <c r="C865" s="3" t="str">
        <f t="shared" si="13"/>
        <v>ENSG00000225718</v>
      </c>
      <c r="D865" s="3">
        <v>2.0201590798927098</v>
      </c>
      <c r="E865" s="4">
        <v>4.3366889281861797E-2</v>
      </c>
    </row>
    <row r="866" spans="1:5" x14ac:dyDescent="0.2">
      <c r="A866" s="14">
        <v>2967</v>
      </c>
      <c r="B866" s="3" t="s">
        <v>904</v>
      </c>
      <c r="C866" s="3" t="str">
        <f t="shared" si="13"/>
        <v>ENSG00000281690</v>
      </c>
      <c r="D866" s="3">
        <v>2.0200495490717101</v>
      </c>
      <c r="E866" s="4">
        <v>4.3378248208334802E-2</v>
      </c>
    </row>
    <row r="867" spans="1:5" x14ac:dyDescent="0.2">
      <c r="A867" s="14">
        <v>4367</v>
      </c>
      <c r="B867" s="3" t="s">
        <v>905</v>
      </c>
      <c r="C867" s="3" t="str">
        <f t="shared" si="13"/>
        <v>ENSG00000282238</v>
      </c>
      <c r="D867" s="3">
        <v>-2.0192417592668002</v>
      </c>
      <c r="E867" s="4">
        <v>4.34620979434387E-2</v>
      </c>
    </row>
    <row r="868" spans="1:5" x14ac:dyDescent="0.2">
      <c r="A868" s="14">
        <v>43387</v>
      </c>
      <c r="B868" s="3" t="s">
        <v>906</v>
      </c>
      <c r="C868" s="3" t="str">
        <f t="shared" si="13"/>
        <v>ENSG00000169855</v>
      </c>
      <c r="D868" s="3">
        <v>-2.0184339694619</v>
      </c>
      <c r="E868" s="4">
        <v>4.3546084559363298E-2</v>
      </c>
    </row>
    <row r="869" spans="1:5" x14ac:dyDescent="0.2">
      <c r="A869" s="14">
        <v>1653</v>
      </c>
      <c r="B869" s="3" t="s">
        <v>907</v>
      </c>
      <c r="C869" s="3" t="str">
        <f t="shared" si="13"/>
        <v>ENSG00000265732</v>
      </c>
      <c r="D869" s="3">
        <v>2.017735710478</v>
      </c>
      <c r="E869" s="4">
        <v>4.3618793588219303E-2</v>
      </c>
    </row>
    <row r="870" spans="1:5" x14ac:dyDescent="0.2">
      <c r="A870" s="14">
        <v>35938</v>
      </c>
      <c r="B870" s="3" t="s">
        <v>908</v>
      </c>
      <c r="C870" s="3" t="str">
        <f t="shared" si="13"/>
        <v>ENSG00000246575</v>
      </c>
      <c r="D870" s="3">
        <v>-2.0169553033783401</v>
      </c>
      <c r="E870" s="4">
        <v>4.3700177937419399E-2</v>
      </c>
    </row>
    <row r="871" spans="1:5" x14ac:dyDescent="0.2">
      <c r="A871" s="14">
        <v>17650</v>
      </c>
      <c r="B871" s="3" t="s">
        <v>909</v>
      </c>
      <c r="C871" s="3" t="str">
        <f t="shared" si="13"/>
        <v>ENSG00000205331</v>
      </c>
      <c r="D871" s="3">
        <v>2.0168731552625898</v>
      </c>
      <c r="E871" s="4">
        <v>4.3708752166205803E-2</v>
      </c>
    </row>
    <row r="872" spans="1:5" x14ac:dyDescent="0.2">
      <c r="A872" s="14">
        <v>57385</v>
      </c>
      <c r="B872" s="3" t="s">
        <v>910</v>
      </c>
      <c r="C872" s="3" t="str">
        <f t="shared" si="13"/>
        <v>ENSG00000264408</v>
      </c>
      <c r="D872" s="3">
        <v>-2.0166267109153302</v>
      </c>
      <c r="E872" s="4">
        <v>4.3734483377570299E-2</v>
      </c>
    </row>
    <row r="873" spans="1:5" x14ac:dyDescent="0.2">
      <c r="A873" s="14">
        <v>2882</v>
      </c>
      <c r="B873" s="3" t="s">
        <v>911</v>
      </c>
      <c r="C873" s="3" t="str">
        <f t="shared" si="13"/>
        <v>ENSG00000280770</v>
      </c>
      <c r="D873" s="3">
        <v>-2.0165582541522</v>
      </c>
      <c r="E873" s="4">
        <v>4.3741633206127499E-2</v>
      </c>
    </row>
    <row r="874" spans="1:5" x14ac:dyDescent="0.2">
      <c r="A874" s="14">
        <v>62359</v>
      </c>
      <c r="B874" s="3" t="s">
        <v>912</v>
      </c>
      <c r="C874" s="3" t="str">
        <f t="shared" si="13"/>
        <v>ENSG00000227649</v>
      </c>
      <c r="D874" s="3">
        <v>2.01624335304182</v>
      </c>
      <c r="E874" s="4">
        <v>4.37745351326808E-2</v>
      </c>
    </row>
    <row r="875" spans="1:5" x14ac:dyDescent="0.2">
      <c r="A875" s="14">
        <v>8473</v>
      </c>
      <c r="B875" s="3" t="s">
        <v>913</v>
      </c>
      <c r="C875" s="3" t="str">
        <f t="shared" si="13"/>
        <v>ENSG00000271121</v>
      </c>
      <c r="D875" s="3">
        <v>2.0161885876313099</v>
      </c>
      <c r="E875" s="4">
        <v>4.3780259339698598E-2</v>
      </c>
    </row>
    <row r="876" spans="1:5" x14ac:dyDescent="0.2">
      <c r="A876" s="14">
        <v>22903</v>
      </c>
      <c r="B876" s="3" t="s">
        <v>914</v>
      </c>
      <c r="C876" s="3" t="str">
        <f t="shared" si="13"/>
        <v>ENSG00000258652</v>
      </c>
      <c r="D876" s="3">
        <v>2.01554509405792</v>
      </c>
      <c r="E876" s="4">
        <v>4.3847566133545297E-2</v>
      </c>
    </row>
    <row r="877" spans="1:5" x14ac:dyDescent="0.2">
      <c r="A877" s="14">
        <v>35085</v>
      </c>
      <c r="B877" s="3" t="s">
        <v>915</v>
      </c>
      <c r="C877" s="3" t="str">
        <f t="shared" si="13"/>
        <v>ENSG00000264994</v>
      </c>
      <c r="D877" s="3">
        <v>-2.0150795880686498</v>
      </c>
      <c r="E877" s="4">
        <v>4.3896310601927398E-2</v>
      </c>
    </row>
    <row r="878" spans="1:5" x14ac:dyDescent="0.2">
      <c r="A878" s="14">
        <v>63775</v>
      </c>
      <c r="B878" s="3" t="s">
        <v>916</v>
      </c>
      <c r="C878" s="3" t="str">
        <f t="shared" si="13"/>
        <v>ENSG00000205916</v>
      </c>
      <c r="D878" s="3">
        <v>-2.0149700572476501</v>
      </c>
      <c r="E878" s="4">
        <v>4.3907786535513797E-2</v>
      </c>
    </row>
    <row r="879" spans="1:5" x14ac:dyDescent="0.2">
      <c r="A879" s="14">
        <v>59456</v>
      </c>
      <c r="B879" s="3" t="s">
        <v>917</v>
      </c>
      <c r="C879" s="3" t="str">
        <f t="shared" si="13"/>
        <v>ENSG00000170161</v>
      </c>
      <c r="D879" s="3">
        <v>2.0143539463794999</v>
      </c>
      <c r="E879" s="4">
        <v>4.39723858715758E-2</v>
      </c>
    </row>
    <row r="880" spans="1:5" x14ac:dyDescent="0.2">
      <c r="A880" s="14">
        <v>54660</v>
      </c>
      <c r="B880" s="3" t="s">
        <v>918</v>
      </c>
      <c r="C880" s="3" t="str">
        <f t="shared" si="13"/>
        <v>ENSG00000233369</v>
      </c>
      <c r="D880" s="3">
        <v>-2.0136830701008499</v>
      </c>
      <c r="E880" s="4">
        <v>4.4042818608298097E-2</v>
      </c>
    </row>
    <row r="881" spans="1:5" x14ac:dyDescent="0.2">
      <c r="A881" s="14">
        <v>1670</v>
      </c>
      <c r="B881" s="3" t="s">
        <v>919</v>
      </c>
      <c r="C881" s="3" t="str">
        <f t="shared" si="13"/>
        <v>ENSG00000230075</v>
      </c>
      <c r="D881" s="3">
        <v>2.0135324652219699</v>
      </c>
      <c r="E881" s="4">
        <v>4.40586431220404E-2</v>
      </c>
    </row>
    <row r="882" spans="1:5" x14ac:dyDescent="0.2">
      <c r="A882" s="14">
        <v>12149</v>
      </c>
      <c r="B882" s="3" t="s">
        <v>920</v>
      </c>
      <c r="C882" s="3" t="str">
        <f t="shared" si="13"/>
        <v>ENSG00000227515</v>
      </c>
      <c r="D882" s="3">
        <v>-2.01299850246957</v>
      </c>
      <c r="E882" s="4">
        <v>4.4114786897185398E-2</v>
      </c>
    </row>
    <row r="883" spans="1:5" x14ac:dyDescent="0.2">
      <c r="A883" s="14">
        <v>20660</v>
      </c>
      <c r="B883" s="3" t="s">
        <v>921</v>
      </c>
      <c r="C883" s="3" t="str">
        <f t="shared" si="13"/>
        <v>ENSG00000155249</v>
      </c>
      <c r="D883" s="3">
        <v>2.0126562186539401</v>
      </c>
      <c r="E883" s="4">
        <v>4.4150808251346201E-2</v>
      </c>
    </row>
    <row r="884" spans="1:5" x14ac:dyDescent="0.2">
      <c r="A884" s="14">
        <v>12764</v>
      </c>
      <c r="B884" s="3" t="s">
        <v>922</v>
      </c>
      <c r="C884" s="3" t="str">
        <f t="shared" si="13"/>
        <v>ENSG00000226428</v>
      </c>
      <c r="D884" s="3">
        <v>-2.01240977430668</v>
      </c>
      <c r="E884" s="4">
        <v>4.4176758996400299E-2</v>
      </c>
    </row>
    <row r="885" spans="1:5" x14ac:dyDescent="0.2">
      <c r="A885" s="14">
        <v>63426</v>
      </c>
      <c r="B885" s="3" t="s">
        <v>923</v>
      </c>
      <c r="C885" s="3" t="str">
        <f t="shared" si="13"/>
        <v>ENSG00000238154</v>
      </c>
      <c r="D885" s="3">
        <v>-2.01217702131204</v>
      </c>
      <c r="E885" s="4">
        <v>4.4201279853784498E-2</v>
      </c>
    </row>
    <row r="886" spans="1:5" x14ac:dyDescent="0.2">
      <c r="A886" s="14">
        <v>41225</v>
      </c>
      <c r="B886" s="3" t="s">
        <v>924</v>
      </c>
      <c r="C886" s="3" t="str">
        <f t="shared" si="13"/>
        <v>ENSG00000226477</v>
      </c>
      <c r="D886" s="3">
        <v>2.01120493527563</v>
      </c>
      <c r="E886" s="4">
        <v>4.4303814708483102E-2</v>
      </c>
    </row>
    <row r="887" spans="1:5" x14ac:dyDescent="0.2">
      <c r="A887" s="14">
        <v>45093</v>
      </c>
      <c r="B887" s="3" t="s">
        <v>925</v>
      </c>
      <c r="C887" s="3" t="str">
        <f t="shared" si="13"/>
        <v>ENSG00000206644</v>
      </c>
      <c r="D887" s="3">
        <v>2.0107805033442401</v>
      </c>
      <c r="E887" s="4">
        <v>4.4348646362574302E-2</v>
      </c>
    </row>
    <row r="888" spans="1:5" x14ac:dyDescent="0.2">
      <c r="A888" s="14">
        <v>21989</v>
      </c>
      <c r="B888" s="3" t="s">
        <v>926</v>
      </c>
      <c r="C888" s="3" t="str">
        <f t="shared" si="13"/>
        <v>ENSG00000199440</v>
      </c>
      <c r="D888" s="3">
        <v>-2.01034238006023</v>
      </c>
      <c r="E888" s="4">
        <v>4.4394964348815298E-2</v>
      </c>
    </row>
    <row r="889" spans="1:5" x14ac:dyDescent="0.2">
      <c r="A889" s="14">
        <v>50478</v>
      </c>
      <c r="B889" s="3" t="s">
        <v>927</v>
      </c>
      <c r="C889" s="3" t="str">
        <f t="shared" si="13"/>
        <v>ENSG00000250509</v>
      </c>
      <c r="D889" s="3">
        <v>-2.0102876146497199</v>
      </c>
      <c r="E889" s="4">
        <v>4.4400756966262701E-2</v>
      </c>
    </row>
    <row r="890" spans="1:5" x14ac:dyDescent="0.2">
      <c r="A890" s="14">
        <v>27071</v>
      </c>
      <c r="B890" s="3" t="s">
        <v>928</v>
      </c>
      <c r="C890" s="3" t="str">
        <f t="shared" si="13"/>
        <v>ENSG00000168928</v>
      </c>
      <c r="D890" s="3">
        <v>-2.0080148501138901</v>
      </c>
      <c r="E890" s="4">
        <v>4.4641713652053099E-2</v>
      </c>
    </row>
    <row r="891" spans="1:5" x14ac:dyDescent="0.2">
      <c r="A891" s="14">
        <v>4791</v>
      </c>
      <c r="B891" s="3" t="s">
        <v>929</v>
      </c>
      <c r="C891" s="3" t="str">
        <f t="shared" si="13"/>
        <v>ENSG00000280701</v>
      </c>
      <c r="D891" s="3">
        <v>2.0079737760560099</v>
      </c>
      <c r="E891" s="4">
        <v>4.4646078418988301E-2</v>
      </c>
    </row>
    <row r="892" spans="1:5" x14ac:dyDescent="0.2">
      <c r="A892" s="14">
        <v>63317</v>
      </c>
      <c r="B892" s="3" t="s">
        <v>930</v>
      </c>
      <c r="C892" s="3" t="str">
        <f t="shared" si="13"/>
        <v>ENSG00000223511</v>
      </c>
      <c r="D892" s="3">
        <v>2.00709752948798</v>
      </c>
      <c r="E892" s="4">
        <v>4.4739279243412901E-2</v>
      </c>
    </row>
    <row r="893" spans="1:5" x14ac:dyDescent="0.2">
      <c r="A893" s="14">
        <v>46087</v>
      </c>
      <c r="B893" s="3" t="s">
        <v>931</v>
      </c>
      <c r="C893" s="3" t="str">
        <f t="shared" si="13"/>
        <v>ENSG00000248613</v>
      </c>
      <c r="D893" s="3">
        <v>2.0069195419038501</v>
      </c>
      <c r="E893" s="4">
        <v>4.4758230700429003E-2</v>
      </c>
    </row>
    <row r="894" spans="1:5" x14ac:dyDescent="0.2">
      <c r="A894" s="14">
        <v>16216</v>
      </c>
      <c r="B894" s="3" t="s">
        <v>932</v>
      </c>
      <c r="C894" s="3" t="str">
        <f t="shared" si="13"/>
        <v>ENSG00000272575</v>
      </c>
      <c r="D894" s="3">
        <v>2.0068921591986002</v>
      </c>
      <c r="E894" s="4">
        <v>4.47611469101135E-2</v>
      </c>
    </row>
    <row r="895" spans="1:5" x14ac:dyDescent="0.2">
      <c r="A895" s="14">
        <v>62594</v>
      </c>
      <c r="B895" s="3" t="s">
        <v>933</v>
      </c>
      <c r="C895" s="3" t="str">
        <f t="shared" si="13"/>
        <v>ENSG00000270625</v>
      </c>
      <c r="D895" s="3">
        <v>-2.00626235697783</v>
      </c>
      <c r="E895" s="4">
        <v>4.48282639786238E-2</v>
      </c>
    </row>
    <row r="896" spans="1:5" x14ac:dyDescent="0.2">
      <c r="A896" s="14">
        <v>40213</v>
      </c>
      <c r="B896" s="3" t="s">
        <v>934</v>
      </c>
      <c r="C896" s="3" t="str">
        <f t="shared" si="13"/>
        <v>ENSG00000212609</v>
      </c>
      <c r="D896" s="3">
        <v>2.0058653077516899</v>
      </c>
      <c r="E896" s="4">
        <v>4.4870620520707998E-2</v>
      </c>
    </row>
    <row r="897" spans="1:5" x14ac:dyDescent="0.2">
      <c r="A897" s="14">
        <v>3793</v>
      </c>
      <c r="B897" s="3" t="s">
        <v>935</v>
      </c>
      <c r="C897" s="3" t="str">
        <f t="shared" si="13"/>
        <v>ENSG00000278372</v>
      </c>
      <c r="D897" s="3">
        <v>2.0054271844676701</v>
      </c>
      <c r="E897" s="4">
        <v>4.4917397939423002E-2</v>
      </c>
    </row>
    <row r="898" spans="1:5" x14ac:dyDescent="0.2">
      <c r="A898" s="14">
        <v>60926</v>
      </c>
      <c r="B898" s="3" t="s">
        <v>936</v>
      </c>
      <c r="C898" s="3" t="str">
        <f t="shared" si="13"/>
        <v>ENSG00000228572</v>
      </c>
      <c r="D898" s="3">
        <v>2.00518074012041</v>
      </c>
      <c r="E898" s="4">
        <v>4.4943728305073399E-2</v>
      </c>
    </row>
    <row r="899" spans="1:5" x14ac:dyDescent="0.2">
      <c r="A899" s="14">
        <v>38931</v>
      </c>
      <c r="B899" s="3" t="s">
        <v>937</v>
      </c>
      <c r="C899" s="3" t="str">
        <f t="shared" ref="C899:C962" si="14">LEFT(B899,FIND(".",B899)-1)</f>
        <v>ENSG00000132669</v>
      </c>
      <c r="D899" s="3">
        <v>-2.0040032837946198</v>
      </c>
      <c r="E899" s="4">
        <v>4.50697086609552E-2</v>
      </c>
    </row>
    <row r="900" spans="1:5" x14ac:dyDescent="0.2">
      <c r="A900" s="14">
        <v>24465</v>
      </c>
      <c r="B900" s="3" t="s">
        <v>938</v>
      </c>
      <c r="C900" s="3" t="str">
        <f t="shared" si="14"/>
        <v>ENSG00000259543</v>
      </c>
      <c r="D900" s="3">
        <v>-2.0036062345684802</v>
      </c>
      <c r="E900" s="4">
        <v>4.51122574833576E-2</v>
      </c>
    </row>
    <row r="901" spans="1:5" x14ac:dyDescent="0.2">
      <c r="A901" s="14">
        <v>44667</v>
      </c>
      <c r="B901" s="3" t="s">
        <v>939</v>
      </c>
      <c r="C901" s="3" t="str">
        <f t="shared" si="14"/>
        <v>ENSG00000200355</v>
      </c>
      <c r="D901" s="3">
        <v>2.0022234079532999</v>
      </c>
      <c r="E901" s="4">
        <v>4.5260709227752903E-2</v>
      </c>
    </row>
    <row r="902" spans="1:5" x14ac:dyDescent="0.2">
      <c r="A902" s="14">
        <v>11398</v>
      </c>
      <c r="B902" s="3" t="s">
        <v>940</v>
      </c>
      <c r="C902" s="3" t="str">
        <f t="shared" si="14"/>
        <v>ENSG00000261683</v>
      </c>
      <c r="D902" s="3">
        <v>2.0021412598375501</v>
      </c>
      <c r="E902" s="4">
        <v>4.5269541086593403E-2</v>
      </c>
    </row>
    <row r="903" spans="1:5" x14ac:dyDescent="0.2">
      <c r="A903" s="14">
        <v>582</v>
      </c>
      <c r="B903" s="3" t="s">
        <v>941</v>
      </c>
      <c r="C903" s="3" t="str">
        <f t="shared" si="14"/>
        <v>ENSG00000223769</v>
      </c>
      <c r="D903" s="3">
        <v>2.0019906549586701</v>
      </c>
      <c r="E903" s="4">
        <v>4.5285736600951802E-2</v>
      </c>
    </row>
    <row r="904" spans="1:5" x14ac:dyDescent="0.2">
      <c r="A904" s="14">
        <v>60054</v>
      </c>
      <c r="B904" s="3" t="s">
        <v>942</v>
      </c>
      <c r="C904" s="3" t="str">
        <f t="shared" si="14"/>
        <v>ENSG00000240235</v>
      </c>
      <c r="D904" s="3">
        <v>-2.00145669220628</v>
      </c>
      <c r="E904" s="4">
        <v>4.5343196421751102E-2</v>
      </c>
    </row>
    <row r="905" spans="1:5" x14ac:dyDescent="0.2">
      <c r="A905" s="14">
        <v>22798</v>
      </c>
      <c r="B905" s="3" t="s">
        <v>943</v>
      </c>
      <c r="C905" s="3" t="str">
        <f t="shared" si="14"/>
        <v>ENSG00000274347</v>
      </c>
      <c r="D905" s="3">
        <v>2.0011554824485098</v>
      </c>
      <c r="E905" s="4">
        <v>4.5375636755676199E-2</v>
      </c>
    </row>
    <row r="906" spans="1:5" x14ac:dyDescent="0.2">
      <c r="A906" s="14">
        <v>61358</v>
      </c>
      <c r="B906" s="3" t="s">
        <v>944</v>
      </c>
      <c r="C906" s="3" t="str">
        <f t="shared" si="14"/>
        <v>ENSG00000187516</v>
      </c>
      <c r="D906" s="3">
        <v>2.0005941369908702</v>
      </c>
      <c r="E906" s="4">
        <v>4.54361459417678E-2</v>
      </c>
    </row>
    <row r="907" spans="1:5" x14ac:dyDescent="0.2">
      <c r="A907" s="14">
        <v>14210</v>
      </c>
      <c r="B907" s="3" t="s">
        <v>945</v>
      </c>
      <c r="C907" s="3" t="str">
        <f t="shared" si="14"/>
        <v>ENSG00000237610</v>
      </c>
      <c r="D907" s="3">
        <v>-2.0005667542856198</v>
      </c>
      <c r="E907" s="4">
        <v>4.5439099348139902E-2</v>
      </c>
    </row>
    <row r="908" spans="1:5" x14ac:dyDescent="0.2">
      <c r="A908" s="14">
        <v>41516</v>
      </c>
      <c r="B908" s="3" t="s">
        <v>946</v>
      </c>
      <c r="C908" s="3" t="str">
        <f t="shared" si="14"/>
        <v>ENSG00000214161</v>
      </c>
      <c r="D908" s="3">
        <v>-2.0004161494067398</v>
      </c>
      <c r="E908" s="4">
        <v>4.5455345975446398E-2</v>
      </c>
    </row>
    <row r="909" spans="1:5" x14ac:dyDescent="0.2">
      <c r="A909" s="14">
        <v>4350</v>
      </c>
      <c r="B909" s="3" t="s">
        <v>947</v>
      </c>
      <c r="C909" s="3" t="str">
        <f t="shared" si="14"/>
        <v>ENSG00000275886</v>
      </c>
      <c r="D909" s="3">
        <v>2.00021077911736</v>
      </c>
      <c r="E909" s="4">
        <v>4.5477508356722297E-2</v>
      </c>
    </row>
    <row r="910" spans="1:5" x14ac:dyDescent="0.2">
      <c r="A910" s="14">
        <v>20589</v>
      </c>
      <c r="B910" s="3" t="s">
        <v>948</v>
      </c>
      <c r="C910" s="3" t="str">
        <f t="shared" si="14"/>
        <v>ENSG00000257959</v>
      </c>
      <c r="D910" s="3">
        <v>-2.0000464828858502</v>
      </c>
      <c r="E910" s="4">
        <v>4.5495244817797903E-2</v>
      </c>
    </row>
    <row r="911" spans="1:5" x14ac:dyDescent="0.2">
      <c r="A911" s="14">
        <v>49192</v>
      </c>
      <c r="B911" s="3" t="s">
        <v>949</v>
      </c>
      <c r="C911" s="3" t="str">
        <f t="shared" si="14"/>
        <v>ENSG00000249439</v>
      </c>
      <c r="D911" s="3">
        <v>-1.9999232607122199</v>
      </c>
      <c r="E911" s="4">
        <v>4.5508550988912599E-2</v>
      </c>
    </row>
    <row r="912" spans="1:5" x14ac:dyDescent="0.2">
      <c r="A912" s="14">
        <v>13726</v>
      </c>
      <c r="B912" s="3" t="s">
        <v>950</v>
      </c>
      <c r="C912" s="3" t="str">
        <f t="shared" si="14"/>
        <v>ENSG00000170255</v>
      </c>
      <c r="D912" s="3">
        <v>-1.99981372989122</v>
      </c>
      <c r="E912" s="4">
        <v>4.5520381449719302E-2</v>
      </c>
    </row>
    <row r="913" spans="1:5" x14ac:dyDescent="0.2">
      <c r="A913" s="14">
        <v>20260</v>
      </c>
      <c r="B913" s="3" t="s">
        <v>951</v>
      </c>
      <c r="C913" s="3" t="str">
        <f t="shared" si="14"/>
        <v>ENSG00000284536</v>
      </c>
      <c r="D913" s="3">
        <v>1.99981372989122</v>
      </c>
      <c r="E913" s="4">
        <v>4.5520381449719302E-2</v>
      </c>
    </row>
    <row r="914" spans="1:5" x14ac:dyDescent="0.2">
      <c r="A914" s="14">
        <v>16040</v>
      </c>
      <c r="B914" s="3" t="s">
        <v>952</v>
      </c>
      <c r="C914" s="3" t="str">
        <f t="shared" si="14"/>
        <v>ENSG00000207994</v>
      </c>
      <c r="D914" s="3">
        <v>1.99977265583334</v>
      </c>
      <c r="E914" s="4">
        <v>4.5524818540656799E-2</v>
      </c>
    </row>
    <row r="915" spans="1:5" x14ac:dyDescent="0.2">
      <c r="A915" s="14">
        <v>58908</v>
      </c>
      <c r="B915" s="3" t="s">
        <v>953</v>
      </c>
      <c r="C915" s="3" t="str">
        <f t="shared" si="14"/>
        <v>ENSG00000214042</v>
      </c>
      <c r="D915" s="3">
        <v>-1.9997589644807101</v>
      </c>
      <c r="E915" s="4">
        <v>4.5526297651961999E-2</v>
      </c>
    </row>
    <row r="916" spans="1:5" x14ac:dyDescent="0.2">
      <c r="A916" s="14">
        <v>37329</v>
      </c>
      <c r="B916" s="3" t="s">
        <v>954</v>
      </c>
      <c r="C916" s="3" t="str">
        <f t="shared" si="14"/>
        <v>ENSG00000252807</v>
      </c>
      <c r="D916" s="3">
        <v>-1.99930714984407</v>
      </c>
      <c r="E916" s="4">
        <v>4.55751310492436E-2</v>
      </c>
    </row>
    <row r="917" spans="1:5" x14ac:dyDescent="0.2">
      <c r="A917" s="14">
        <v>44512</v>
      </c>
      <c r="B917" s="3" t="s">
        <v>955</v>
      </c>
      <c r="C917" s="3" t="str">
        <f t="shared" si="14"/>
        <v>ENSG00000180044</v>
      </c>
      <c r="D917" s="3">
        <v>1.9989374833231801</v>
      </c>
      <c r="E917" s="4">
        <v>4.5615118471073697E-2</v>
      </c>
    </row>
    <row r="918" spans="1:5" x14ac:dyDescent="0.2">
      <c r="A918" s="14">
        <v>14883</v>
      </c>
      <c r="B918" s="3" t="s">
        <v>956</v>
      </c>
      <c r="C918" s="3" t="str">
        <f t="shared" si="14"/>
        <v>ENSG00000173227</v>
      </c>
      <c r="D918" s="3">
        <v>1.9989374833231801</v>
      </c>
      <c r="E918" s="4">
        <v>4.5615118471073697E-2</v>
      </c>
    </row>
    <row r="919" spans="1:5" x14ac:dyDescent="0.2">
      <c r="A919" s="14">
        <v>62395</v>
      </c>
      <c r="B919" s="3" t="s">
        <v>957</v>
      </c>
      <c r="C919" s="3" t="str">
        <f t="shared" si="14"/>
        <v>ENSG00000231787</v>
      </c>
      <c r="D919" s="3">
        <v>1.9989374833231801</v>
      </c>
      <c r="E919" s="4">
        <v>4.5615118471073697E-2</v>
      </c>
    </row>
    <row r="920" spans="1:5" x14ac:dyDescent="0.2">
      <c r="A920" s="14">
        <v>25737</v>
      </c>
      <c r="B920" s="3" t="s">
        <v>958</v>
      </c>
      <c r="C920" s="3" t="str">
        <f t="shared" si="14"/>
        <v>ENSG00000185710</v>
      </c>
      <c r="D920" s="3">
        <v>1.9989374833231801</v>
      </c>
      <c r="E920" s="4">
        <v>4.5615118471073697E-2</v>
      </c>
    </row>
    <row r="921" spans="1:5" x14ac:dyDescent="0.2">
      <c r="A921" s="14">
        <v>36434</v>
      </c>
      <c r="B921" s="3" t="s">
        <v>959</v>
      </c>
      <c r="C921" s="3" t="str">
        <f t="shared" si="14"/>
        <v>ENSG00000240935</v>
      </c>
      <c r="D921" s="3">
        <v>1.9989374833231801</v>
      </c>
      <c r="E921" s="4">
        <v>4.5615118471073697E-2</v>
      </c>
    </row>
    <row r="922" spans="1:5" x14ac:dyDescent="0.2">
      <c r="A922" s="14">
        <v>24297</v>
      </c>
      <c r="B922" s="3" t="s">
        <v>960</v>
      </c>
      <c r="C922" s="3" t="str">
        <f t="shared" si="14"/>
        <v>ENSG00000260235</v>
      </c>
      <c r="D922" s="3">
        <v>1.9989374833231801</v>
      </c>
      <c r="E922" s="4">
        <v>4.5615118471073697E-2</v>
      </c>
    </row>
    <row r="923" spans="1:5" x14ac:dyDescent="0.2">
      <c r="A923" s="14">
        <v>6643</v>
      </c>
      <c r="B923" s="3" t="s">
        <v>961</v>
      </c>
      <c r="C923" s="3" t="str">
        <f t="shared" si="14"/>
        <v>ENSG00000250135</v>
      </c>
      <c r="D923" s="3">
        <v>1.9989374833231801</v>
      </c>
      <c r="E923" s="4">
        <v>4.5615118471073697E-2</v>
      </c>
    </row>
    <row r="924" spans="1:5" x14ac:dyDescent="0.2">
      <c r="A924" s="14">
        <v>62439</v>
      </c>
      <c r="B924" s="3" t="s">
        <v>962</v>
      </c>
      <c r="C924" s="3" t="str">
        <f t="shared" si="14"/>
        <v>ENSG00000215007</v>
      </c>
      <c r="D924" s="3">
        <v>-1.9989374833231801</v>
      </c>
      <c r="E924" s="4">
        <v>4.5615118471073697E-2</v>
      </c>
    </row>
    <row r="925" spans="1:5" x14ac:dyDescent="0.2">
      <c r="A925" s="14">
        <v>30114</v>
      </c>
      <c r="B925" s="3" t="s">
        <v>963</v>
      </c>
      <c r="C925" s="3" t="str">
        <f t="shared" si="14"/>
        <v>ENSG00000125447</v>
      </c>
      <c r="D925" s="3">
        <v>1.9989374833231801</v>
      </c>
      <c r="E925" s="4">
        <v>4.5615118471073697E-2</v>
      </c>
    </row>
    <row r="926" spans="1:5" x14ac:dyDescent="0.2">
      <c r="A926" s="14">
        <v>6184</v>
      </c>
      <c r="B926" s="3" t="s">
        <v>964</v>
      </c>
      <c r="C926" s="3" t="str">
        <f t="shared" si="14"/>
        <v>ENSG00000268869</v>
      </c>
      <c r="D926" s="3">
        <v>-1.9989374833231801</v>
      </c>
      <c r="E926" s="4">
        <v>4.5615118471073697E-2</v>
      </c>
    </row>
    <row r="927" spans="1:5" x14ac:dyDescent="0.2">
      <c r="A927" s="14">
        <v>4806</v>
      </c>
      <c r="B927" s="3" t="s">
        <v>965</v>
      </c>
      <c r="C927" s="3" t="str">
        <f t="shared" si="14"/>
        <v>ENSG00000281699</v>
      </c>
      <c r="D927" s="3">
        <v>1.9984993600391701</v>
      </c>
      <c r="E927" s="4">
        <v>4.5662549249309799E-2</v>
      </c>
    </row>
    <row r="928" spans="1:5" x14ac:dyDescent="0.2">
      <c r="A928" s="14">
        <v>5462</v>
      </c>
      <c r="B928" s="3" t="s">
        <v>966</v>
      </c>
      <c r="C928" s="3" t="str">
        <f t="shared" si="14"/>
        <v>ENSG00000284423</v>
      </c>
      <c r="D928" s="3">
        <v>-1.9982392243392799</v>
      </c>
      <c r="E928" s="4">
        <v>4.5690730930376802E-2</v>
      </c>
    </row>
    <row r="929" spans="1:5" x14ac:dyDescent="0.2">
      <c r="A929" s="14">
        <v>53056</v>
      </c>
      <c r="B929" s="3" t="s">
        <v>967</v>
      </c>
      <c r="C929" s="3" t="str">
        <f t="shared" si="14"/>
        <v>ENSG00000186625</v>
      </c>
      <c r="D929" s="3">
        <v>-1.99793801458152</v>
      </c>
      <c r="E929" s="4">
        <v>4.5723380657065597E-2</v>
      </c>
    </row>
    <row r="930" spans="1:5" x14ac:dyDescent="0.2">
      <c r="A930" s="14">
        <v>2370</v>
      </c>
      <c r="B930" s="3" t="s">
        <v>968</v>
      </c>
      <c r="C930" s="3" t="str">
        <f t="shared" si="14"/>
        <v>ENSG00000262802</v>
      </c>
      <c r="D930" s="3">
        <v>1.99704807666086</v>
      </c>
      <c r="E930" s="4">
        <v>4.5819960612653102E-2</v>
      </c>
    </row>
    <row r="931" spans="1:5" x14ac:dyDescent="0.2">
      <c r="A931" s="14">
        <v>2271</v>
      </c>
      <c r="B931" s="3" t="s">
        <v>969</v>
      </c>
      <c r="C931" s="3" t="str">
        <f t="shared" si="14"/>
        <v>ENSG00000281946</v>
      </c>
      <c r="D931" s="3">
        <v>-1.99587062033507</v>
      </c>
      <c r="E931" s="4">
        <v>4.5948007382846601E-2</v>
      </c>
    </row>
    <row r="932" spans="1:5" x14ac:dyDescent="0.2">
      <c r="A932" s="14">
        <v>61563</v>
      </c>
      <c r="B932" s="3" t="s">
        <v>970</v>
      </c>
      <c r="C932" s="3" t="str">
        <f t="shared" si="14"/>
        <v>ENSG00000231489</v>
      </c>
      <c r="D932" s="3">
        <v>1.9945425591304</v>
      </c>
      <c r="E932" s="4">
        <v>4.6092793791896097E-2</v>
      </c>
    </row>
    <row r="933" spans="1:5" x14ac:dyDescent="0.2">
      <c r="A933" s="14">
        <v>45013</v>
      </c>
      <c r="B933" s="3" t="s">
        <v>971</v>
      </c>
      <c r="C933" s="3" t="str">
        <f t="shared" si="14"/>
        <v>ENSG00000242201</v>
      </c>
      <c r="D933" s="3">
        <v>1.9942550407252599</v>
      </c>
      <c r="E933" s="4">
        <v>4.6124189846864901E-2</v>
      </c>
    </row>
    <row r="934" spans="1:5" x14ac:dyDescent="0.2">
      <c r="A934" s="14">
        <v>40584</v>
      </c>
      <c r="B934" s="3" t="s">
        <v>972</v>
      </c>
      <c r="C934" s="3" t="str">
        <f t="shared" si="14"/>
        <v>ENSG00000235012</v>
      </c>
      <c r="D934" s="3">
        <v>1.9939538309675</v>
      </c>
      <c r="E934" s="4">
        <v>4.6157100266035901E-2</v>
      </c>
    </row>
    <row r="935" spans="1:5" x14ac:dyDescent="0.2">
      <c r="A935" s="14">
        <v>47178</v>
      </c>
      <c r="B935" s="3" t="s">
        <v>973</v>
      </c>
      <c r="C935" s="3" t="str">
        <f t="shared" si="14"/>
        <v>ENSG00000240669</v>
      </c>
      <c r="D935" s="3">
        <v>-1.99391275690962</v>
      </c>
      <c r="E935" s="4">
        <v>4.6161589582182201E-2</v>
      </c>
    </row>
    <row r="936" spans="1:5" x14ac:dyDescent="0.2">
      <c r="A936" s="14">
        <v>48389</v>
      </c>
      <c r="B936" s="3" t="s">
        <v>974</v>
      </c>
      <c r="C936" s="3" t="str">
        <f t="shared" si="14"/>
        <v>ENSG00000207229</v>
      </c>
      <c r="D936" s="3">
        <v>1.9932008065730999</v>
      </c>
      <c r="E936" s="4">
        <v>4.62394628353845E-2</v>
      </c>
    </row>
    <row r="937" spans="1:5" x14ac:dyDescent="0.2">
      <c r="A937" s="14">
        <v>49419</v>
      </c>
      <c r="B937" s="3" t="s">
        <v>975</v>
      </c>
      <c r="C937" s="3" t="str">
        <f t="shared" si="14"/>
        <v>ENSG00000264563</v>
      </c>
      <c r="D937" s="3">
        <v>-1.99262576976283</v>
      </c>
      <c r="E937" s="4">
        <v>4.6302441187985197E-2</v>
      </c>
    </row>
    <row r="938" spans="1:5" x14ac:dyDescent="0.2">
      <c r="A938" s="14">
        <v>13993</v>
      </c>
      <c r="B938" s="3" t="s">
        <v>976</v>
      </c>
      <c r="C938" s="3" t="str">
        <f t="shared" si="14"/>
        <v>ENSG00000252652</v>
      </c>
      <c r="D938" s="3">
        <v>1.9924477821787001</v>
      </c>
      <c r="E938" s="4">
        <v>4.6321949117901301E-2</v>
      </c>
    </row>
    <row r="939" spans="1:5" x14ac:dyDescent="0.2">
      <c r="A939" s="14">
        <v>42281</v>
      </c>
      <c r="B939" s="3" t="s">
        <v>977</v>
      </c>
      <c r="C939" s="3" t="str">
        <f t="shared" si="14"/>
        <v>ENSG00000226621</v>
      </c>
      <c r="D939" s="3">
        <v>-1.9909554247425201</v>
      </c>
      <c r="E939" s="4">
        <v>4.6485788014076303E-2</v>
      </c>
    </row>
    <row r="940" spans="1:5" x14ac:dyDescent="0.2">
      <c r="A940" s="14">
        <v>6641</v>
      </c>
      <c r="B940" s="3" t="s">
        <v>978</v>
      </c>
      <c r="C940" s="3" t="str">
        <f t="shared" si="14"/>
        <v>ENSG00000276493</v>
      </c>
      <c r="D940" s="3">
        <v>1.99081851121626</v>
      </c>
      <c r="E940" s="4">
        <v>4.65008435042664E-2</v>
      </c>
    </row>
    <row r="941" spans="1:5" x14ac:dyDescent="0.2">
      <c r="A941" s="14">
        <v>25515</v>
      </c>
      <c r="B941" s="3" t="s">
        <v>979</v>
      </c>
      <c r="C941" s="3" t="str">
        <f t="shared" si="14"/>
        <v>ENSG00000207639</v>
      </c>
      <c r="D941" s="3">
        <v>1.9904488446953701</v>
      </c>
      <c r="E941" s="4">
        <v>4.6541513830796202E-2</v>
      </c>
    </row>
    <row r="942" spans="1:5" x14ac:dyDescent="0.2">
      <c r="A942" s="14">
        <v>7921</v>
      </c>
      <c r="B942" s="3" t="s">
        <v>980</v>
      </c>
      <c r="C942" s="3" t="str">
        <f t="shared" si="14"/>
        <v>ENSG00000212248</v>
      </c>
      <c r="D942" s="3">
        <v>-1.9900244127639799</v>
      </c>
      <c r="E942" s="4">
        <v>4.6588246309258202E-2</v>
      </c>
    </row>
    <row r="943" spans="1:5" x14ac:dyDescent="0.2">
      <c r="A943" s="14">
        <v>36160</v>
      </c>
      <c r="B943" s="3" t="s">
        <v>981</v>
      </c>
      <c r="C943" s="3" t="str">
        <f t="shared" si="14"/>
        <v>ENSG00000237383</v>
      </c>
      <c r="D943" s="3">
        <v>1.9891755489012</v>
      </c>
      <c r="E943" s="4">
        <v>4.6681829756083697E-2</v>
      </c>
    </row>
    <row r="944" spans="1:5" x14ac:dyDescent="0.2">
      <c r="A944" s="14">
        <v>44421</v>
      </c>
      <c r="B944" s="3" t="s">
        <v>982</v>
      </c>
      <c r="C944" s="3" t="str">
        <f t="shared" si="14"/>
        <v>ENSG00000242151</v>
      </c>
      <c r="D944" s="3">
        <v>1.98862789479618</v>
      </c>
      <c r="E944" s="4">
        <v>4.6742290092109E-2</v>
      </c>
    </row>
    <row r="945" spans="1:5" x14ac:dyDescent="0.2">
      <c r="A945" s="14">
        <v>48102</v>
      </c>
      <c r="B945" s="3" t="s">
        <v>983</v>
      </c>
      <c r="C945" s="3" t="str">
        <f t="shared" si="14"/>
        <v>ENSG00000248378</v>
      </c>
      <c r="D945" s="3">
        <v>-1.9877242655228999</v>
      </c>
      <c r="E945" s="4">
        <v>4.68421937065224E-2</v>
      </c>
    </row>
    <row r="946" spans="1:5" x14ac:dyDescent="0.2">
      <c r="A946" s="14">
        <v>9075</v>
      </c>
      <c r="B946" s="3" t="s">
        <v>984</v>
      </c>
      <c r="C946" s="3" t="str">
        <f t="shared" si="14"/>
        <v>ENSG00000223603</v>
      </c>
      <c r="D946" s="3">
        <v>1.98731352494413</v>
      </c>
      <c r="E946" s="4">
        <v>4.6887663799317303E-2</v>
      </c>
    </row>
    <row r="947" spans="1:5" x14ac:dyDescent="0.2">
      <c r="A947" s="14">
        <v>25501</v>
      </c>
      <c r="B947" s="3" t="s">
        <v>985</v>
      </c>
      <c r="C947" s="3" t="str">
        <f t="shared" si="14"/>
        <v>ENSG00000262235</v>
      </c>
      <c r="D947" s="3">
        <v>1.9871218460073801</v>
      </c>
      <c r="E947" s="4">
        <v>4.6908895881644298E-2</v>
      </c>
    </row>
    <row r="948" spans="1:5" x14ac:dyDescent="0.2">
      <c r="A948" s="14">
        <v>40192</v>
      </c>
      <c r="B948" s="3" t="s">
        <v>986</v>
      </c>
      <c r="C948" s="3" t="str">
        <f t="shared" si="14"/>
        <v>ENSG00000279648</v>
      </c>
      <c r="D948" s="3">
        <v>1.9863414389077201</v>
      </c>
      <c r="E948" s="4">
        <v>4.6995424319282698E-2</v>
      </c>
    </row>
    <row r="949" spans="1:5" x14ac:dyDescent="0.2">
      <c r="A949" s="14">
        <v>61760</v>
      </c>
      <c r="B949" s="3" t="s">
        <v>987</v>
      </c>
      <c r="C949" s="3" t="str">
        <f t="shared" si="14"/>
        <v>ENSG00000201618</v>
      </c>
      <c r="D949" s="3">
        <v>-1.9863414389077201</v>
      </c>
      <c r="E949" s="4">
        <v>4.6995424319282698E-2</v>
      </c>
    </row>
    <row r="950" spans="1:5" x14ac:dyDescent="0.2">
      <c r="A950" s="14">
        <v>32432</v>
      </c>
      <c r="B950" s="3" t="s">
        <v>988</v>
      </c>
      <c r="C950" s="3" t="str">
        <f t="shared" si="14"/>
        <v>ENSG00000267406</v>
      </c>
      <c r="D950" s="3">
        <v>1.98527351340293</v>
      </c>
      <c r="E950" s="4">
        <v>4.7114049215976297E-2</v>
      </c>
    </row>
    <row r="951" spans="1:5" x14ac:dyDescent="0.2">
      <c r="A951" s="14">
        <v>35421</v>
      </c>
      <c r="B951" s="3" t="s">
        <v>989</v>
      </c>
      <c r="C951" s="3" t="str">
        <f t="shared" si="14"/>
        <v>ENSG00000233083</v>
      </c>
      <c r="D951" s="3">
        <v>-1.98397283490351</v>
      </c>
      <c r="E951" s="4">
        <v>4.7258868350068498E-2</v>
      </c>
    </row>
    <row r="952" spans="1:5" x14ac:dyDescent="0.2">
      <c r="A952" s="14">
        <v>27997</v>
      </c>
      <c r="B952" s="3" t="s">
        <v>990</v>
      </c>
      <c r="C952" s="3" t="str">
        <f t="shared" si="14"/>
        <v>ENSG00000200437</v>
      </c>
      <c r="D952" s="3">
        <v>-1.9832882672722401</v>
      </c>
      <c r="E952" s="4">
        <v>4.7335239199148102E-2</v>
      </c>
    </row>
    <row r="953" spans="1:5" x14ac:dyDescent="0.2">
      <c r="A953" s="14">
        <v>1522</v>
      </c>
      <c r="B953" s="3" t="s">
        <v>991</v>
      </c>
      <c r="C953" s="3" t="str">
        <f t="shared" si="14"/>
        <v>ENSG00000275133</v>
      </c>
      <c r="D953" s="3">
        <v>-1.9830965883354801</v>
      </c>
      <c r="E953" s="4">
        <v>4.73566416259368E-2</v>
      </c>
    </row>
    <row r="954" spans="1:5" x14ac:dyDescent="0.2">
      <c r="A954" s="14">
        <v>54563</v>
      </c>
      <c r="B954" s="3" t="s">
        <v>992</v>
      </c>
      <c r="C954" s="3" t="str">
        <f t="shared" si="14"/>
        <v>ENSG00000279785</v>
      </c>
      <c r="D954" s="3">
        <v>-1.9825626255830799</v>
      </c>
      <c r="E954" s="4">
        <v>4.7416305585251103E-2</v>
      </c>
    </row>
    <row r="955" spans="1:5" x14ac:dyDescent="0.2">
      <c r="A955" s="14">
        <v>16912</v>
      </c>
      <c r="B955" s="3" t="s">
        <v>993</v>
      </c>
      <c r="C955" s="3" t="str">
        <f t="shared" si="14"/>
        <v>ENSG00000256371</v>
      </c>
      <c r="D955" s="3">
        <v>1.9824667861147101</v>
      </c>
      <c r="E955" s="4">
        <v>4.7427021188817101E-2</v>
      </c>
    </row>
    <row r="956" spans="1:5" x14ac:dyDescent="0.2">
      <c r="A956" s="14">
        <v>14269</v>
      </c>
      <c r="B956" s="3" t="s">
        <v>994</v>
      </c>
      <c r="C956" s="3" t="str">
        <f t="shared" si="14"/>
        <v>ENSG00000167825</v>
      </c>
      <c r="D956" s="3">
        <v>-1.9823024898832</v>
      </c>
      <c r="E956" s="4">
        <v>4.7445395532238199E-2</v>
      </c>
    </row>
    <row r="957" spans="1:5" x14ac:dyDescent="0.2">
      <c r="A957" s="14">
        <v>40940</v>
      </c>
      <c r="B957" s="3" t="s">
        <v>995</v>
      </c>
      <c r="C957" s="3" t="str">
        <f t="shared" si="14"/>
        <v>ENSG00000278110</v>
      </c>
      <c r="D957" s="3">
        <v>1.9822887985305699</v>
      </c>
      <c r="E957" s="4">
        <v>4.7446926997669503E-2</v>
      </c>
    </row>
    <row r="958" spans="1:5" x14ac:dyDescent="0.2">
      <c r="A958" s="14">
        <v>37225</v>
      </c>
      <c r="B958" s="3" t="s">
        <v>996</v>
      </c>
      <c r="C958" s="3" t="str">
        <f t="shared" si="14"/>
        <v>ENSG00000232337</v>
      </c>
      <c r="D958" s="3">
        <v>-1.98213819365169</v>
      </c>
      <c r="E958" s="4">
        <v>4.7463775860878903E-2</v>
      </c>
    </row>
    <row r="959" spans="1:5" x14ac:dyDescent="0.2">
      <c r="A959" s="14">
        <v>23651</v>
      </c>
      <c r="B959" s="3" t="s">
        <v>997</v>
      </c>
      <c r="C959" s="3" t="str">
        <f t="shared" si="14"/>
        <v>ENSG00000259385</v>
      </c>
      <c r="D959" s="3">
        <v>-1.9813030211415401</v>
      </c>
      <c r="E959" s="4">
        <v>4.7557301793496702E-2</v>
      </c>
    </row>
    <row r="960" spans="1:5" x14ac:dyDescent="0.2">
      <c r="A960" s="14">
        <v>42403</v>
      </c>
      <c r="B960" s="3" t="s">
        <v>998</v>
      </c>
      <c r="C960" s="3" t="str">
        <f t="shared" si="14"/>
        <v>ENSG00000274840</v>
      </c>
      <c r="D960" s="3">
        <v>-1.9811113422047799</v>
      </c>
      <c r="E960" s="4">
        <v>4.7578788608071597E-2</v>
      </c>
    </row>
    <row r="961" spans="1:5" x14ac:dyDescent="0.2">
      <c r="A961" s="14">
        <v>4259</v>
      </c>
      <c r="B961" s="3" t="s">
        <v>999</v>
      </c>
      <c r="C961" s="3" t="str">
        <f t="shared" si="14"/>
        <v>ENSG00000281977</v>
      </c>
      <c r="D961" s="3">
        <v>-1.98104288544165</v>
      </c>
      <c r="E961" s="4">
        <v>4.7586464448067703E-2</v>
      </c>
    </row>
    <row r="962" spans="1:5" x14ac:dyDescent="0.2">
      <c r="A962" s="14">
        <v>15692</v>
      </c>
      <c r="B962" s="3" t="s">
        <v>1000</v>
      </c>
      <c r="C962" s="3" t="str">
        <f t="shared" si="14"/>
        <v>ENSG00000254811</v>
      </c>
      <c r="D962" s="3">
        <v>1.9798106637053601</v>
      </c>
      <c r="E962" s="4">
        <v>4.7724807687057898E-2</v>
      </c>
    </row>
    <row r="963" spans="1:5" x14ac:dyDescent="0.2">
      <c r="A963" s="14">
        <v>30868</v>
      </c>
      <c r="B963" s="3" t="s">
        <v>1001</v>
      </c>
      <c r="C963" s="3" t="str">
        <f t="shared" ref="C963:C1023" si="15">LEFT(B963,FIND(".",B963)-1)</f>
        <v>ENSG00000221363</v>
      </c>
      <c r="D963" s="3">
        <v>1.9794546885370901</v>
      </c>
      <c r="E963" s="4">
        <v>4.7764836394106898E-2</v>
      </c>
    </row>
    <row r="964" spans="1:5" x14ac:dyDescent="0.2">
      <c r="A964" s="14">
        <v>2404</v>
      </c>
      <c r="B964" s="3" t="s">
        <v>1002</v>
      </c>
      <c r="C964" s="3" t="str">
        <f t="shared" si="15"/>
        <v>ENSG00000263137</v>
      </c>
      <c r="D964" s="3">
        <v>1.9793862317739701</v>
      </c>
      <c r="E964" s="4">
        <v>4.7772537456709202E-2</v>
      </c>
    </row>
    <row r="965" spans="1:5" x14ac:dyDescent="0.2">
      <c r="A965" s="14">
        <v>52374</v>
      </c>
      <c r="B965" s="3" t="s">
        <v>1003</v>
      </c>
      <c r="C965" s="3" t="str">
        <f t="shared" si="15"/>
        <v>ENSG00000236920</v>
      </c>
      <c r="D965" s="3">
        <v>1.97855105926381</v>
      </c>
      <c r="E965" s="4">
        <v>4.7866574481421703E-2</v>
      </c>
    </row>
    <row r="966" spans="1:5" x14ac:dyDescent="0.2">
      <c r="A966" s="14">
        <v>51079</v>
      </c>
      <c r="B966" s="3" t="s">
        <v>1004</v>
      </c>
      <c r="C966" s="3" t="str">
        <f t="shared" si="15"/>
        <v>ENSG00000270326</v>
      </c>
      <c r="D966" s="3">
        <v>-1.97819508409555</v>
      </c>
      <c r="E966" s="4">
        <v>4.7906703094931599E-2</v>
      </c>
    </row>
    <row r="967" spans="1:5" x14ac:dyDescent="0.2">
      <c r="A967" s="14">
        <v>36335</v>
      </c>
      <c r="B967" s="3" t="s">
        <v>1005</v>
      </c>
      <c r="C967" s="3" t="str">
        <f t="shared" si="15"/>
        <v>ENSG00000227259</v>
      </c>
      <c r="D967" s="3">
        <v>-1.97819508409555</v>
      </c>
      <c r="E967" s="4">
        <v>4.7906703094931599E-2</v>
      </c>
    </row>
    <row r="968" spans="1:5" x14ac:dyDescent="0.2">
      <c r="A968" s="14">
        <v>54841</v>
      </c>
      <c r="B968" s="3" t="s">
        <v>1006</v>
      </c>
      <c r="C968" s="3" t="str">
        <f t="shared" si="15"/>
        <v>ENSG00000230196</v>
      </c>
      <c r="D968" s="3">
        <v>-1.97720930670651</v>
      </c>
      <c r="E968" s="4">
        <v>4.8017976060935399E-2</v>
      </c>
    </row>
    <row r="969" spans="1:5" x14ac:dyDescent="0.2">
      <c r="A969" s="14">
        <v>190</v>
      </c>
      <c r="B969" s="3" t="s">
        <v>1007</v>
      </c>
      <c r="C969" s="3" t="str">
        <f t="shared" si="15"/>
        <v>ENSG00000233192</v>
      </c>
      <c r="D969" s="3">
        <v>-1.97678487477512</v>
      </c>
      <c r="E969" s="4">
        <v>4.8065952093450298E-2</v>
      </c>
    </row>
    <row r="970" spans="1:5" x14ac:dyDescent="0.2">
      <c r="A970" s="14">
        <v>16246</v>
      </c>
      <c r="B970" s="3" t="s">
        <v>1008</v>
      </c>
      <c r="C970" s="3" t="str">
        <f t="shared" si="15"/>
        <v>ENSG00000255535</v>
      </c>
      <c r="D970" s="3">
        <v>1.9765658131331101</v>
      </c>
      <c r="E970" s="4">
        <v>4.8090729670824103E-2</v>
      </c>
    </row>
    <row r="971" spans="1:5" x14ac:dyDescent="0.2">
      <c r="A971" s="14">
        <v>3260</v>
      </c>
      <c r="B971" s="3" t="s">
        <v>1009</v>
      </c>
      <c r="C971" s="3" t="str">
        <f t="shared" si="15"/>
        <v>ENSG00000276714</v>
      </c>
      <c r="D971" s="3">
        <v>1.9758675541492099</v>
      </c>
      <c r="E971" s="4">
        <v>4.8169779830776097E-2</v>
      </c>
    </row>
    <row r="972" spans="1:5" x14ac:dyDescent="0.2">
      <c r="A972" s="14">
        <v>34293</v>
      </c>
      <c r="B972" s="3" t="s">
        <v>1010</v>
      </c>
      <c r="C972" s="3" t="str">
        <f t="shared" si="15"/>
        <v>ENSG00000237955</v>
      </c>
      <c r="D972" s="3">
        <v>-1.9757032579177101</v>
      </c>
      <c r="E972" s="4">
        <v>4.8188395725174998E-2</v>
      </c>
    </row>
    <row r="973" spans="1:5" x14ac:dyDescent="0.2">
      <c r="A973" s="14">
        <v>16078</v>
      </c>
      <c r="B973" s="3" t="s">
        <v>1011</v>
      </c>
      <c r="C973" s="3" t="str">
        <f t="shared" si="15"/>
        <v>ENSG00000196099</v>
      </c>
      <c r="D973" s="3">
        <v>-1.9753883568073201</v>
      </c>
      <c r="E973" s="4">
        <v>4.8224093083698599E-2</v>
      </c>
    </row>
    <row r="974" spans="1:5" x14ac:dyDescent="0.2">
      <c r="A974" s="14">
        <v>40335</v>
      </c>
      <c r="B974" s="3" t="s">
        <v>1012</v>
      </c>
      <c r="C974" s="3" t="str">
        <f t="shared" si="15"/>
        <v>ENSG00000234293</v>
      </c>
      <c r="D974" s="3">
        <v>-1.9748817767601801</v>
      </c>
      <c r="E974" s="4">
        <v>4.8281565882027498E-2</v>
      </c>
    </row>
    <row r="975" spans="1:5" x14ac:dyDescent="0.2">
      <c r="A975" s="14">
        <v>46098</v>
      </c>
      <c r="B975" s="3" t="s">
        <v>1013</v>
      </c>
      <c r="C975" s="3" t="str">
        <f t="shared" si="15"/>
        <v>ENSG00000248763</v>
      </c>
      <c r="D975" s="3">
        <v>1.9743888880656599</v>
      </c>
      <c r="E975" s="4">
        <v>4.8337540576572503E-2</v>
      </c>
    </row>
    <row r="976" spans="1:5" x14ac:dyDescent="0.2">
      <c r="A976" s="14">
        <v>12878</v>
      </c>
      <c r="B976" s="3" t="s">
        <v>1014</v>
      </c>
      <c r="C976" s="3" t="str">
        <f t="shared" si="15"/>
        <v>ENSG00000283328</v>
      </c>
      <c r="D976" s="3">
        <v>-1.9743341226551601</v>
      </c>
      <c r="E976" s="4">
        <v>4.8343763350461699E-2</v>
      </c>
    </row>
    <row r="977" spans="1:5" x14ac:dyDescent="0.2">
      <c r="A977" s="14">
        <v>58818</v>
      </c>
      <c r="B977" s="3" t="s">
        <v>1015</v>
      </c>
      <c r="C977" s="3" t="str">
        <f t="shared" si="15"/>
        <v>ENSG00000237137</v>
      </c>
      <c r="D977" s="3">
        <v>1.9737453944922601</v>
      </c>
      <c r="E977" s="4">
        <v>4.8410700677146597E-2</v>
      </c>
    </row>
    <row r="978" spans="1:5" x14ac:dyDescent="0.2">
      <c r="A978" s="14">
        <v>46749</v>
      </c>
      <c r="B978" s="3" t="s">
        <v>1016</v>
      </c>
      <c r="C978" s="3" t="str">
        <f t="shared" si="15"/>
        <v>ENSG00000201752</v>
      </c>
      <c r="D978" s="3">
        <v>-1.9736084809660099</v>
      </c>
      <c r="E978" s="4">
        <v>4.8426278648968799E-2</v>
      </c>
    </row>
    <row r="979" spans="1:5" x14ac:dyDescent="0.2">
      <c r="A979" s="14">
        <v>46679</v>
      </c>
      <c r="B979" s="3" t="s">
        <v>1017</v>
      </c>
      <c r="C979" s="3" t="str">
        <f t="shared" si="15"/>
        <v>ENSG00000248656</v>
      </c>
      <c r="D979" s="3">
        <v>1.9730882095662401</v>
      </c>
      <c r="E979" s="4">
        <v>4.8485513343836002E-2</v>
      </c>
    </row>
    <row r="980" spans="1:5" x14ac:dyDescent="0.2">
      <c r="A980" s="14">
        <v>46005</v>
      </c>
      <c r="B980" s="3" t="s">
        <v>1018</v>
      </c>
      <c r="C980" s="3" t="str">
        <f t="shared" si="15"/>
        <v>ENSG00000250249</v>
      </c>
      <c r="D980" s="3">
        <v>-1.9728143825137301</v>
      </c>
      <c r="E980" s="4">
        <v>4.8516713932435403E-2</v>
      </c>
    </row>
    <row r="981" spans="1:5" x14ac:dyDescent="0.2">
      <c r="A981" s="14">
        <v>55240</v>
      </c>
      <c r="B981" s="3" t="s">
        <v>1019</v>
      </c>
      <c r="C981" s="3" t="str">
        <f t="shared" si="15"/>
        <v>ENSG00000236226</v>
      </c>
      <c r="D981" s="3">
        <v>-1.97271854304535</v>
      </c>
      <c r="E981" s="4">
        <v>4.8527638121137001E-2</v>
      </c>
    </row>
    <row r="982" spans="1:5" x14ac:dyDescent="0.2">
      <c r="A982" s="14">
        <v>4973</v>
      </c>
      <c r="B982" s="3" t="s">
        <v>1020</v>
      </c>
      <c r="C982" s="3" t="str">
        <f t="shared" si="15"/>
        <v>ENSG00000282741</v>
      </c>
      <c r="D982" s="3">
        <v>-1.9726911603401001</v>
      </c>
      <c r="E982" s="4">
        <v>4.8530759697286603E-2</v>
      </c>
    </row>
    <row r="983" spans="1:5" x14ac:dyDescent="0.2">
      <c r="A983" s="14">
        <v>48902</v>
      </c>
      <c r="B983" s="3" t="s">
        <v>1021</v>
      </c>
      <c r="C983" s="3" t="str">
        <f t="shared" si="15"/>
        <v>ENSG00000250359</v>
      </c>
      <c r="D983" s="3">
        <v>-1.97212981488245</v>
      </c>
      <c r="E983" s="4">
        <v>4.8594789178708901E-2</v>
      </c>
    </row>
    <row r="984" spans="1:5" x14ac:dyDescent="0.2">
      <c r="A984" s="14">
        <v>57655</v>
      </c>
      <c r="B984" s="3" t="s">
        <v>1022</v>
      </c>
      <c r="C984" s="3" t="str">
        <f t="shared" si="15"/>
        <v>ENSG00000254331</v>
      </c>
      <c r="D984" s="3">
        <v>-1.97155477807218</v>
      </c>
      <c r="E984" s="4">
        <v>4.8660453893961897E-2</v>
      </c>
    </row>
    <row r="985" spans="1:5" x14ac:dyDescent="0.2">
      <c r="A985" s="14">
        <v>7620</v>
      </c>
      <c r="B985" s="3" t="s">
        <v>1023</v>
      </c>
      <c r="C985" s="3" t="str">
        <f t="shared" si="15"/>
        <v>ENSG00000137959</v>
      </c>
      <c r="D985" s="3">
        <v>1.97155477807218</v>
      </c>
      <c r="E985" s="4">
        <v>4.8660453893961897E-2</v>
      </c>
    </row>
    <row r="986" spans="1:5" x14ac:dyDescent="0.2">
      <c r="A986" s="14">
        <v>49540</v>
      </c>
      <c r="B986" s="3" t="s">
        <v>1024</v>
      </c>
      <c r="C986" s="3" t="str">
        <f t="shared" si="15"/>
        <v>ENSG00000113615</v>
      </c>
      <c r="D986" s="3">
        <v>-1.97155477807218</v>
      </c>
      <c r="E986" s="4">
        <v>4.8660453893961897E-2</v>
      </c>
    </row>
    <row r="987" spans="1:5" x14ac:dyDescent="0.2">
      <c r="A987" s="14">
        <v>57094</v>
      </c>
      <c r="B987" s="3" t="s">
        <v>1025</v>
      </c>
      <c r="C987" s="3" t="str">
        <f t="shared" si="15"/>
        <v>ENSG00000253174</v>
      </c>
      <c r="D987" s="3">
        <v>-1.97155477807218</v>
      </c>
      <c r="E987" s="4">
        <v>4.8660453893961897E-2</v>
      </c>
    </row>
    <row r="988" spans="1:5" x14ac:dyDescent="0.2">
      <c r="A988" s="14">
        <v>49772</v>
      </c>
      <c r="B988" s="3" t="s">
        <v>1026</v>
      </c>
      <c r="C988" s="3" t="str">
        <f t="shared" si="15"/>
        <v>ENSG00000279983</v>
      </c>
      <c r="D988" s="3">
        <v>-1.97155477807218</v>
      </c>
      <c r="E988" s="4">
        <v>4.8660453893961897E-2</v>
      </c>
    </row>
    <row r="989" spans="1:5" x14ac:dyDescent="0.2">
      <c r="A989" s="14">
        <v>53357</v>
      </c>
      <c r="B989" s="3" t="s">
        <v>1027</v>
      </c>
      <c r="C989" s="3" t="str">
        <f t="shared" si="15"/>
        <v>ENSG00000224999</v>
      </c>
      <c r="D989" s="3">
        <v>-1.97155477807218</v>
      </c>
      <c r="E989" s="4">
        <v>4.8660453893961897E-2</v>
      </c>
    </row>
    <row r="990" spans="1:5" x14ac:dyDescent="0.2">
      <c r="A990" s="14">
        <v>12035</v>
      </c>
      <c r="B990" s="3" t="s">
        <v>1028</v>
      </c>
      <c r="C990" s="3" t="str">
        <f t="shared" si="15"/>
        <v>ENSG00000185009</v>
      </c>
      <c r="D990" s="3">
        <v>-1.97155477807218</v>
      </c>
      <c r="E990" s="4">
        <v>4.8660453893961897E-2</v>
      </c>
    </row>
    <row r="991" spans="1:5" x14ac:dyDescent="0.2">
      <c r="A991" s="14">
        <v>25480</v>
      </c>
      <c r="B991" s="3" t="s">
        <v>1029</v>
      </c>
      <c r="C991" s="3" t="str">
        <f t="shared" si="15"/>
        <v>ENSG00000241641</v>
      </c>
      <c r="D991" s="3">
        <v>-1.97155477807218</v>
      </c>
      <c r="E991" s="4">
        <v>4.8660453893961897E-2</v>
      </c>
    </row>
    <row r="992" spans="1:5" x14ac:dyDescent="0.2">
      <c r="A992" s="14">
        <v>45167</v>
      </c>
      <c r="B992" s="3" t="s">
        <v>1030</v>
      </c>
      <c r="C992" s="3" t="str">
        <f t="shared" si="15"/>
        <v>ENSG00000251689</v>
      </c>
      <c r="D992" s="3">
        <v>1.97155477807218</v>
      </c>
      <c r="E992" s="4">
        <v>4.8660453893961897E-2</v>
      </c>
    </row>
    <row r="993" spans="1:5" x14ac:dyDescent="0.2">
      <c r="A993" s="14">
        <v>52542</v>
      </c>
      <c r="B993" s="3" t="s">
        <v>1031</v>
      </c>
      <c r="C993" s="3" t="str">
        <f t="shared" si="15"/>
        <v>ENSG00000197498</v>
      </c>
      <c r="D993" s="3">
        <v>1.97155477807218</v>
      </c>
      <c r="E993" s="4">
        <v>4.8660453893961897E-2</v>
      </c>
    </row>
    <row r="994" spans="1:5" x14ac:dyDescent="0.2">
      <c r="A994" s="14">
        <v>52613</v>
      </c>
      <c r="B994" s="3" t="s">
        <v>1032</v>
      </c>
      <c r="C994" s="3" t="str">
        <f t="shared" si="15"/>
        <v>ENSG00000189241</v>
      </c>
      <c r="D994" s="3">
        <v>-1.97155477807218</v>
      </c>
      <c r="E994" s="4">
        <v>4.8660453893961897E-2</v>
      </c>
    </row>
    <row r="995" spans="1:5" x14ac:dyDescent="0.2">
      <c r="A995" s="14">
        <v>17503</v>
      </c>
      <c r="B995" s="3" t="s">
        <v>1033</v>
      </c>
      <c r="C995" s="3" t="str">
        <f t="shared" si="15"/>
        <v>ENSG00000186081</v>
      </c>
      <c r="D995" s="3">
        <v>1.97155477807218</v>
      </c>
      <c r="E995" s="4">
        <v>4.8660453893961897E-2</v>
      </c>
    </row>
    <row r="996" spans="1:5" x14ac:dyDescent="0.2">
      <c r="A996" s="14">
        <v>23951</v>
      </c>
      <c r="B996" s="3" t="s">
        <v>1034</v>
      </c>
      <c r="C996" s="3" t="str">
        <f t="shared" si="15"/>
        <v>ENSG00000259727</v>
      </c>
      <c r="D996" s="3">
        <v>-1.97155477807218</v>
      </c>
      <c r="E996" s="4">
        <v>4.8660453893961897E-2</v>
      </c>
    </row>
    <row r="997" spans="1:5" x14ac:dyDescent="0.2">
      <c r="A997" s="14">
        <v>22839</v>
      </c>
      <c r="B997" s="3" t="s">
        <v>1035</v>
      </c>
      <c r="C997" s="3" t="str">
        <f t="shared" si="15"/>
        <v>ENSG00000238489</v>
      </c>
      <c r="D997" s="3">
        <v>1.97150001266168</v>
      </c>
      <c r="E997" s="4">
        <v>4.8666711560210303E-2</v>
      </c>
    </row>
    <row r="998" spans="1:5" x14ac:dyDescent="0.2">
      <c r="A998" s="14">
        <v>38901</v>
      </c>
      <c r="B998" s="3" t="s">
        <v>1036</v>
      </c>
      <c r="C998" s="3" t="str">
        <f t="shared" si="15"/>
        <v>ENSG00000237282</v>
      </c>
      <c r="D998" s="3">
        <v>1.9707469882672799</v>
      </c>
      <c r="E998" s="4">
        <v>4.8752823012324399E-2</v>
      </c>
    </row>
    <row r="999" spans="1:5" x14ac:dyDescent="0.2">
      <c r="A999" s="14">
        <v>2492</v>
      </c>
      <c r="B999" s="3" t="s">
        <v>1037</v>
      </c>
      <c r="C999" s="3" t="str">
        <f t="shared" si="15"/>
        <v>ENSG00000278322</v>
      </c>
      <c r="D999" s="3">
        <v>-1.9697749022308699</v>
      </c>
      <c r="E999" s="4">
        <v>4.8864174191115599E-2</v>
      </c>
    </row>
    <row r="1000" spans="1:5" x14ac:dyDescent="0.2">
      <c r="A1000" s="14">
        <v>17833</v>
      </c>
      <c r="B1000" s="3" t="s">
        <v>1038</v>
      </c>
      <c r="C1000" s="3" t="str">
        <f t="shared" si="15"/>
        <v>ENSG00000258133</v>
      </c>
      <c r="D1000" s="3">
        <v>1.96962429735199</v>
      </c>
      <c r="E1000" s="4">
        <v>4.88814448683259E-2</v>
      </c>
    </row>
    <row r="1001" spans="1:5" x14ac:dyDescent="0.2">
      <c r="A1001" s="14">
        <v>42887</v>
      </c>
      <c r="B1001" s="3" t="s">
        <v>1039</v>
      </c>
      <c r="C1001" s="3" t="str">
        <f t="shared" si="15"/>
        <v>ENSG00000164054</v>
      </c>
      <c r="D1001" s="3">
        <v>1.96958322329411</v>
      </c>
      <c r="E1001" s="4">
        <v>4.8886155942234999E-2</v>
      </c>
    </row>
    <row r="1002" spans="1:5" x14ac:dyDescent="0.2">
      <c r="A1002" s="14">
        <v>47802</v>
      </c>
      <c r="B1002" s="3" t="s">
        <v>1040</v>
      </c>
      <c r="C1002" s="3" t="str">
        <f t="shared" si="15"/>
        <v>ENSG00000223597</v>
      </c>
      <c r="D1002" s="3">
        <v>-1.96903556918909</v>
      </c>
      <c r="E1002" s="4">
        <v>4.8949006689630703E-2</v>
      </c>
    </row>
    <row r="1003" spans="1:5" x14ac:dyDescent="0.2">
      <c r="A1003" s="14">
        <v>24267</v>
      </c>
      <c r="B1003" s="3" t="s">
        <v>1041</v>
      </c>
      <c r="C1003" s="3" t="str">
        <f t="shared" si="15"/>
        <v>ENSG00000260152</v>
      </c>
      <c r="D1003" s="3">
        <v>-1.9687206680786999</v>
      </c>
      <c r="E1003" s="4">
        <v>4.898517657188E-2</v>
      </c>
    </row>
    <row r="1004" spans="1:5" x14ac:dyDescent="0.2">
      <c r="A1004" s="14">
        <v>32950</v>
      </c>
      <c r="B1004" s="3" t="s">
        <v>1042</v>
      </c>
      <c r="C1004" s="3" t="str">
        <f t="shared" si="15"/>
        <v>ENSG00000260725</v>
      </c>
      <c r="D1004" s="3">
        <v>1.9685563718471999</v>
      </c>
      <c r="E1004" s="4">
        <v>4.9004056718518603E-2</v>
      </c>
    </row>
    <row r="1005" spans="1:5" x14ac:dyDescent="0.2">
      <c r="A1005" s="14">
        <v>5007</v>
      </c>
      <c r="B1005" s="3" t="s">
        <v>1043</v>
      </c>
      <c r="C1005" s="3" t="str">
        <f t="shared" si="15"/>
        <v>ENSG00000282062</v>
      </c>
      <c r="D1005" s="3">
        <v>1.96799502638955</v>
      </c>
      <c r="E1005" s="4">
        <v>4.90686099757267E-2</v>
      </c>
    </row>
    <row r="1006" spans="1:5" x14ac:dyDescent="0.2">
      <c r="A1006" s="14">
        <v>470</v>
      </c>
      <c r="B1006" s="3" t="s">
        <v>1044</v>
      </c>
      <c r="C1006" s="3" t="str">
        <f t="shared" si="15"/>
        <v>ENSG00000234539</v>
      </c>
      <c r="D1006" s="3">
        <v>-1.96778965610017</v>
      </c>
      <c r="E1006" s="4">
        <v>4.9092244845598002E-2</v>
      </c>
    </row>
    <row r="1007" spans="1:5" x14ac:dyDescent="0.2">
      <c r="A1007" s="14">
        <v>41145</v>
      </c>
      <c r="B1007" s="3" t="s">
        <v>1045</v>
      </c>
      <c r="C1007" s="3" t="str">
        <f t="shared" si="15"/>
        <v>ENSG00000254308</v>
      </c>
      <c r="D1007" s="3">
        <v>1.9666806565374999</v>
      </c>
      <c r="E1007" s="4">
        <v>4.92200382979784E-2</v>
      </c>
    </row>
    <row r="1008" spans="1:5" x14ac:dyDescent="0.2">
      <c r="A1008" s="14">
        <v>26577</v>
      </c>
      <c r="B1008" s="3" t="s">
        <v>1046</v>
      </c>
      <c r="C1008" s="3" t="str">
        <f t="shared" si="15"/>
        <v>ENSG00000260823</v>
      </c>
      <c r="D1008" s="3">
        <v>1.9665163603060001</v>
      </c>
      <c r="E1008" s="4">
        <v>4.9238994381156198E-2</v>
      </c>
    </row>
    <row r="1009" spans="1:5" x14ac:dyDescent="0.2">
      <c r="A1009" s="14">
        <v>29041</v>
      </c>
      <c r="B1009" s="3" t="s">
        <v>1047</v>
      </c>
      <c r="C1009" s="3" t="str">
        <f t="shared" si="15"/>
        <v>ENSG00000212659</v>
      </c>
      <c r="D1009" s="3">
        <v>-1.96639313813237</v>
      </c>
      <c r="E1009" s="4">
        <v>4.9253215463340702E-2</v>
      </c>
    </row>
    <row r="1010" spans="1:5" x14ac:dyDescent="0.2">
      <c r="A1010" s="14">
        <v>1187</v>
      </c>
      <c r="B1010" s="3" t="s">
        <v>1048</v>
      </c>
      <c r="C1010" s="3" t="str">
        <f t="shared" si="15"/>
        <v>ENSG00000223853</v>
      </c>
      <c r="D1010" s="3">
        <v>1.9660919283746101</v>
      </c>
      <c r="E1010" s="4">
        <v>4.9287992618145697E-2</v>
      </c>
    </row>
    <row r="1011" spans="1:5" x14ac:dyDescent="0.2">
      <c r="A1011" s="14">
        <v>46344</v>
      </c>
      <c r="B1011" s="3" t="s">
        <v>1049</v>
      </c>
      <c r="C1011" s="3" t="str">
        <f t="shared" si="15"/>
        <v>ENSG00000250677</v>
      </c>
      <c r="D1011" s="3">
        <v>1.9660097802588501</v>
      </c>
      <c r="E1011" s="4">
        <v>4.9297480871787799E-2</v>
      </c>
    </row>
    <row r="1012" spans="1:5" x14ac:dyDescent="0.2">
      <c r="A1012" s="14">
        <v>42018</v>
      </c>
      <c r="B1012" s="3" t="s">
        <v>1050</v>
      </c>
      <c r="C1012" s="3" t="str">
        <f t="shared" si="15"/>
        <v>ENSG00000182257</v>
      </c>
      <c r="D1012" s="3">
        <v>1.96551689156433</v>
      </c>
      <c r="E1012" s="4">
        <v>4.9354442582870299E-2</v>
      </c>
    </row>
    <row r="1013" spans="1:5" x14ac:dyDescent="0.2">
      <c r="A1013" s="14">
        <v>16080</v>
      </c>
      <c r="B1013" s="3" t="s">
        <v>1051</v>
      </c>
      <c r="C1013" s="3" t="str">
        <f t="shared" si="15"/>
        <v>ENSG00000254430</v>
      </c>
      <c r="D1013" s="3">
        <v>1.9654347434485799</v>
      </c>
      <c r="E1013" s="4">
        <v>4.9363941567968403E-2</v>
      </c>
    </row>
    <row r="1014" spans="1:5" x14ac:dyDescent="0.2">
      <c r="A1014" s="14">
        <v>63753</v>
      </c>
      <c r="B1014" s="3" t="s">
        <v>1052</v>
      </c>
      <c r="C1014" s="3" t="str">
        <f t="shared" si="15"/>
        <v>ENSG00000242854</v>
      </c>
      <c r="D1014" s="3">
        <v>-1.9649281634014399</v>
      </c>
      <c r="E1014" s="4">
        <v>4.9422552542426203E-2</v>
      </c>
    </row>
    <row r="1015" spans="1:5" x14ac:dyDescent="0.2">
      <c r="A1015" s="14">
        <v>60642</v>
      </c>
      <c r="B1015" s="3" t="s">
        <v>1053</v>
      </c>
      <c r="C1015" s="3" t="str">
        <f t="shared" si="15"/>
        <v>ENSG00000283526</v>
      </c>
      <c r="D1015" s="3">
        <v>-1.9648870893435599</v>
      </c>
      <c r="E1015" s="4">
        <v>4.9427307341239103E-2</v>
      </c>
    </row>
    <row r="1016" spans="1:5" x14ac:dyDescent="0.2">
      <c r="A1016" s="14">
        <v>52255</v>
      </c>
      <c r="B1016" s="3" t="s">
        <v>1054</v>
      </c>
      <c r="C1016" s="3" t="str">
        <f t="shared" si="15"/>
        <v>ENSG00000217776</v>
      </c>
      <c r="D1016" s="3">
        <v>-1.9647638671699299</v>
      </c>
      <c r="E1016" s="4">
        <v>4.9441574040304102E-2</v>
      </c>
    </row>
    <row r="1017" spans="1:5" x14ac:dyDescent="0.2">
      <c r="A1017" s="14">
        <v>3971</v>
      </c>
      <c r="B1017" s="3" t="s">
        <v>1055</v>
      </c>
      <c r="C1017" s="3" t="str">
        <f t="shared" si="15"/>
        <v>ENSG00000275365</v>
      </c>
      <c r="D1017" s="3">
        <v>-1.96454480552792</v>
      </c>
      <c r="E1017" s="4">
        <v>4.9466945590695997E-2</v>
      </c>
    </row>
    <row r="1018" spans="1:5" x14ac:dyDescent="0.2">
      <c r="A1018" s="14">
        <v>63634</v>
      </c>
      <c r="B1018" s="3" t="s">
        <v>1056</v>
      </c>
      <c r="C1018" s="3" t="str">
        <f t="shared" si="15"/>
        <v>ENSG00000229236</v>
      </c>
      <c r="D1018" s="3">
        <v>1.9640929908912801</v>
      </c>
      <c r="E1018" s="4">
        <v>4.9519308908513401E-2</v>
      </c>
    </row>
    <row r="1019" spans="1:5" x14ac:dyDescent="0.2">
      <c r="A1019" s="14">
        <v>17669</v>
      </c>
      <c r="B1019" s="3" t="s">
        <v>1057</v>
      </c>
      <c r="C1019" s="3" t="str">
        <f t="shared" si="15"/>
        <v>ENSG00000258763</v>
      </c>
      <c r="D1019" s="3">
        <v>-1.96365486760727</v>
      </c>
      <c r="E1019" s="4">
        <v>4.9570129855219899E-2</v>
      </c>
    </row>
    <row r="1020" spans="1:5" x14ac:dyDescent="0.2">
      <c r="A1020" s="14">
        <v>21806</v>
      </c>
      <c r="B1020" s="3" t="s">
        <v>1058</v>
      </c>
      <c r="C1020" s="3" t="str">
        <f t="shared" si="15"/>
        <v>ENSG00000207444</v>
      </c>
      <c r="D1020" s="3">
        <v>-1.9621488188184599</v>
      </c>
      <c r="E1020" s="4">
        <v>4.9745160644652002E-2</v>
      </c>
    </row>
    <row r="1021" spans="1:5" x14ac:dyDescent="0.2">
      <c r="A1021" s="14">
        <v>34937</v>
      </c>
      <c r="B1021" s="3" t="s">
        <v>1059</v>
      </c>
      <c r="C1021" s="3" t="str">
        <f t="shared" si="15"/>
        <v>ENSG00000119778</v>
      </c>
      <c r="D1021" s="3">
        <v>1.96142317712931</v>
      </c>
      <c r="E1021" s="4">
        <v>4.9829678507849501E-2</v>
      </c>
    </row>
    <row r="1022" spans="1:5" x14ac:dyDescent="0.2">
      <c r="A1022" s="14">
        <v>48269</v>
      </c>
      <c r="B1022" s="3" t="s">
        <v>1060</v>
      </c>
      <c r="C1022" s="3" t="str">
        <f t="shared" si="15"/>
        <v>ENSG00000199487</v>
      </c>
      <c r="D1022" s="3">
        <v>-1.9610124365505399</v>
      </c>
      <c r="E1022" s="4">
        <v>4.98775721538572E-2</v>
      </c>
    </row>
    <row r="1023" spans="1:5" x14ac:dyDescent="0.2">
      <c r="A1023" s="14">
        <v>17645</v>
      </c>
      <c r="B1023" s="3" t="s">
        <v>1061</v>
      </c>
      <c r="C1023" s="3" t="str">
        <f t="shared" si="15"/>
        <v>ENSG00000224622</v>
      </c>
      <c r="D1023" s="3">
        <v>1.96095767114004</v>
      </c>
      <c r="E1023" s="4">
        <v>4.9883960888686199E-2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DFA2-E0B5-034B-8E21-3FD5A7CCB27A}">
  <dimension ref="A1:C23"/>
  <sheetViews>
    <sheetView workbookViewId="0">
      <selection activeCell="C23" sqref="C1:C23"/>
    </sheetView>
  </sheetViews>
  <sheetFormatPr baseColWidth="10" defaultRowHeight="16" x14ac:dyDescent="0.2"/>
  <cols>
    <col min="1" max="1" width="23.1640625" bestFit="1" customWidth="1"/>
    <col min="2" max="2" width="18.1640625" style="17" bestFit="1" customWidth="1"/>
    <col min="3" max="3" width="17.6640625" bestFit="1" customWidth="1"/>
  </cols>
  <sheetData>
    <row r="1" spans="1:3" x14ac:dyDescent="0.2">
      <c r="A1" s="5" t="s">
        <v>1118</v>
      </c>
      <c r="B1" s="5" t="s">
        <v>62</v>
      </c>
      <c r="C1" s="5" t="s">
        <v>66</v>
      </c>
    </row>
    <row r="2" spans="1:3" ht="17" x14ac:dyDescent="0.2">
      <c r="A2" s="9" t="s">
        <v>20</v>
      </c>
      <c r="B2" s="18">
        <v>2.0506864615498301E-2</v>
      </c>
      <c r="C2" s="3" t="str">
        <f t="shared" ref="C2:C23" si="0">LEFT(A2,FIND(".",A2)-1)</f>
        <v>ENSG00000163993</v>
      </c>
    </row>
    <row r="3" spans="1:3" ht="17" x14ac:dyDescent="0.2">
      <c r="A3" s="9" t="s">
        <v>2</v>
      </c>
      <c r="B3" s="18">
        <v>2.05068587982596E-2</v>
      </c>
      <c r="C3" s="3" t="str">
        <f t="shared" si="0"/>
        <v>ENSG00000175063</v>
      </c>
    </row>
    <row r="4" spans="1:3" ht="17" x14ac:dyDescent="0.2">
      <c r="A4" s="9" t="s">
        <v>21</v>
      </c>
      <c r="B4" s="18">
        <v>2.0506857730657298E-2</v>
      </c>
      <c r="C4" s="3" t="str">
        <f t="shared" si="0"/>
        <v>ENSG00000099953</v>
      </c>
    </row>
    <row r="5" spans="1:3" ht="17" x14ac:dyDescent="0.2">
      <c r="A5" s="9" t="s">
        <v>27</v>
      </c>
      <c r="B5" s="18">
        <v>2.0506857130151601E-2</v>
      </c>
      <c r="C5" s="3" t="str">
        <f t="shared" si="0"/>
        <v>ENSG00000060718</v>
      </c>
    </row>
    <row r="6" spans="1:3" ht="17" x14ac:dyDescent="0.2">
      <c r="A6" s="9" t="s">
        <v>9</v>
      </c>
      <c r="B6" s="18">
        <v>2.0506856996419801E-2</v>
      </c>
      <c r="C6" s="3" t="str">
        <f t="shared" si="0"/>
        <v>ENSG00000160182</v>
      </c>
    </row>
    <row r="7" spans="1:3" ht="17" x14ac:dyDescent="0.2">
      <c r="A7" s="9" t="s">
        <v>23</v>
      </c>
      <c r="B7" s="18">
        <v>2.0506856888996498E-2</v>
      </c>
      <c r="C7" s="3" t="str">
        <f t="shared" si="0"/>
        <v>ENSG00000129514</v>
      </c>
    </row>
    <row r="8" spans="1:3" ht="17" x14ac:dyDescent="0.2">
      <c r="A8" s="9" t="s">
        <v>1</v>
      </c>
      <c r="B8" s="18">
        <v>2.0506856760073199E-2</v>
      </c>
      <c r="C8" s="3" t="str">
        <f t="shared" si="0"/>
        <v>ENSG00000269968</v>
      </c>
    </row>
    <row r="9" spans="1:3" ht="17" x14ac:dyDescent="0.2">
      <c r="A9" s="9" t="s">
        <v>15</v>
      </c>
      <c r="B9" s="18">
        <v>2.0506856752058499E-2</v>
      </c>
      <c r="C9" s="3" t="str">
        <f t="shared" si="0"/>
        <v>ENSG00000076554</v>
      </c>
    </row>
    <row r="10" spans="1:3" ht="17" x14ac:dyDescent="0.2">
      <c r="A10" s="9" t="s">
        <v>14</v>
      </c>
      <c r="B10" s="18">
        <v>2.0506856738984901E-2</v>
      </c>
      <c r="C10" s="3" t="str">
        <f t="shared" si="0"/>
        <v>ENSG00000211896</v>
      </c>
    </row>
    <row r="11" spans="1:3" ht="17" x14ac:dyDescent="0.2">
      <c r="A11" s="9" t="s">
        <v>11</v>
      </c>
      <c r="B11" s="18">
        <v>2.0506856738556099E-2</v>
      </c>
      <c r="C11" s="3" t="str">
        <f t="shared" si="0"/>
        <v>ENSG00000219928</v>
      </c>
    </row>
    <row r="12" spans="1:3" ht="17" x14ac:dyDescent="0.2">
      <c r="A12" s="9" t="s">
        <v>12</v>
      </c>
      <c r="B12" s="18">
        <v>2.05068567333275E-2</v>
      </c>
      <c r="C12" s="3" t="str">
        <f t="shared" si="0"/>
        <v>ENSG00000108821</v>
      </c>
    </row>
    <row r="13" spans="1:3" ht="17" x14ac:dyDescent="0.2">
      <c r="A13" s="9" t="s">
        <v>26</v>
      </c>
      <c r="B13" s="18">
        <v>2.05068567014512E-2</v>
      </c>
      <c r="C13" s="3" t="str">
        <f t="shared" si="0"/>
        <v>ENSG00000115414</v>
      </c>
    </row>
    <row r="14" spans="1:3" ht="17" x14ac:dyDescent="0.2">
      <c r="A14" s="9" t="s">
        <v>5</v>
      </c>
      <c r="B14" s="18">
        <v>2.0506856614878801E-2</v>
      </c>
      <c r="C14" s="3" t="str">
        <f t="shared" si="0"/>
        <v>ENSG00000143320</v>
      </c>
    </row>
    <row r="15" spans="1:3" ht="17" x14ac:dyDescent="0.2">
      <c r="A15" s="9" t="s">
        <v>29</v>
      </c>
      <c r="B15" s="18">
        <v>2.0506856507577002E-2</v>
      </c>
      <c r="C15" s="3" t="str">
        <f t="shared" si="0"/>
        <v>ENSG00000119888</v>
      </c>
    </row>
    <row r="16" spans="1:3" ht="17" x14ac:dyDescent="0.2">
      <c r="A16" s="9" t="s">
        <v>19</v>
      </c>
      <c r="B16" s="18">
        <v>2.0506856439356801E-2</v>
      </c>
      <c r="C16" s="3" t="str">
        <f t="shared" si="0"/>
        <v>ENSG00000147676</v>
      </c>
    </row>
    <row r="17" spans="1:3" ht="17" x14ac:dyDescent="0.2">
      <c r="A17" s="9" t="s">
        <v>13</v>
      </c>
      <c r="B17" s="18">
        <v>2.05068564106545E-2</v>
      </c>
      <c r="C17" s="3" t="str">
        <f t="shared" si="0"/>
        <v>ENSG00000247627</v>
      </c>
    </row>
    <row r="18" spans="1:3" ht="17" x14ac:dyDescent="0.2">
      <c r="A18" s="9" t="s">
        <v>24</v>
      </c>
      <c r="B18" s="18">
        <v>2.05068561438163E-2</v>
      </c>
      <c r="C18" s="3" t="str">
        <f t="shared" si="0"/>
        <v>ENSG00000106541</v>
      </c>
    </row>
    <row r="19" spans="1:3" ht="17" x14ac:dyDescent="0.2">
      <c r="A19" s="9" t="s">
        <v>8</v>
      </c>
      <c r="B19" s="18">
        <v>2.05068560822778E-2</v>
      </c>
      <c r="C19" s="3" t="str">
        <f t="shared" si="0"/>
        <v>ENSG00000160180</v>
      </c>
    </row>
    <row r="20" spans="1:3" ht="17" x14ac:dyDescent="0.2">
      <c r="A20" s="9" t="s">
        <v>0</v>
      </c>
      <c r="B20" s="18">
        <v>2.05068560023813E-2</v>
      </c>
      <c r="C20" s="3" t="str">
        <f t="shared" si="0"/>
        <v>ENSG00000123500</v>
      </c>
    </row>
    <row r="21" spans="1:3" ht="17" x14ac:dyDescent="0.2">
      <c r="A21" s="9" t="s">
        <v>25</v>
      </c>
      <c r="B21" s="18">
        <v>2.0506854087567802E-2</v>
      </c>
      <c r="C21" s="3" t="str">
        <f t="shared" si="0"/>
        <v>ENSG00000173467</v>
      </c>
    </row>
    <row r="22" spans="1:3" ht="17" x14ac:dyDescent="0.2">
      <c r="A22" s="9" t="s">
        <v>16</v>
      </c>
      <c r="B22" s="18">
        <v>2.0506851980302099E-2</v>
      </c>
      <c r="C22" s="3" t="str">
        <f t="shared" si="0"/>
        <v>ENSG00000166803</v>
      </c>
    </row>
    <row r="23" spans="1:3" ht="17" x14ac:dyDescent="0.2">
      <c r="A23" s="9" t="s">
        <v>10</v>
      </c>
      <c r="B23" s="18">
        <v>2.0506806946923001E-2</v>
      </c>
      <c r="C23" s="3" t="str">
        <f t="shared" si="0"/>
        <v>ENSG00000170373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053A-AAFB-BA4E-96AF-8F475EB87D8E}">
  <dimension ref="A1:F28"/>
  <sheetViews>
    <sheetView workbookViewId="0">
      <selection activeCell="C2" sqref="C2:C27"/>
    </sheetView>
  </sheetViews>
  <sheetFormatPr baseColWidth="10" defaultRowHeight="16" x14ac:dyDescent="0.2"/>
  <cols>
    <col min="1" max="1" width="23.1640625" style="3" bestFit="1" customWidth="1"/>
    <col min="2" max="2" width="19" style="11" bestFit="1" customWidth="1"/>
    <col min="3" max="3" width="17.6640625" style="3" bestFit="1" customWidth="1"/>
    <col min="4" max="4" width="22.6640625" style="3" bestFit="1" customWidth="1"/>
    <col min="5" max="5" width="19" style="2" bestFit="1" customWidth="1"/>
    <col min="6" max="6" width="17.6640625" style="3" bestFit="1" customWidth="1"/>
    <col min="7" max="16384" width="10.83203125" style="3"/>
  </cols>
  <sheetData>
    <row r="1" spans="1:6" x14ac:dyDescent="0.2">
      <c r="A1" s="5" t="s">
        <v>1119</v>
      </c>
      <c r="B1" s="12" t="s">
        <v>1067</v>
      </c>
      <c r="C1" s="5" t="s">
        <v>60</v>
      </c>
      <c r="D1" s="5" t="s">
        <v>1120</v>
      </c>
      <c r="E1" s="5" t="s">
        <v>1068</v>
      </c>
      <c r="F1" s="5" t="s">
        <v>61</v>
      </c>
    </row>
    <row r="2" spans="1:6" ht="17" x14ac:dyDescent="0.2">
      <c r="A2" s="10" t="s">
        <v>21</v>
      </c>
      <c r="B2" s="18">
        <v>4.5773928686713899E-2</v>
      </c>
      <c r="C2" s="3" t="str">
        <f t="shared" ref="C2:C27" si="0">LEFT(A2,FIND(".",A2)-1)</f>
        <v>ENSG00000099953</v>
      </c>
      <c r="D2" s="10" t="s">
        <v>26</v>
      </c>
      <c r="E2" s="18">
        <v>3.8381025682390497E-2</v>
      </c>
      <c r="F2" s="3" t="str">
        <f t="shared" ref="F2:F28" si="1">LEFT(D2,FIND(".",D2)-1)</f>
        <v>ENSG00000115414</v>
      </c>
    </row>
    <row r="3" spans="1:6" ht="17" x14ac:dyDescent="0.2">
      <c r="A3" s="10" t="s">
        <v>11</v>
      </c>
      <c r="B3" s="18">
        <v>4.0369402288725903E-2</v>
      </c>
      <c r="C3" s="3" t="str">
        <f t="shared" si="0"/>
        <v>ENSG00000219928</v>
      </c>
      <c r="D3" s="10" t="s">
        <v>23</v>
      </c>
      <c r="E3" s="18">
        <v>3.59771174902353E-2</v>
      </c>
      <c r="F3" s="3" t="str">
        <f t="shared" si="1"/>
        <v>ENSG00000129514</v>
      </c>
    </row>
    <row r="4" spans="1:6" ht="17" x14ac:dyDescent="0.2">
      <c r="A4" s="10" t="s">
        <v>10</v>
      </c>
      <c r="B4" s="18">
        <v>3.84863360706338E-2</v>
      </c>
      <c r="C4" s="3" t="str">
        <f t="shared" si="0"/>
        <v>ENSG00000170373</v>
      </c>
      <c r="D4" s="10" t="s">
        <v>6</v>
      </c>
      <c r="E4" s="18">
        <v>3.4228729176141899E-2</v>
      </c>
      <c r="F4" s="3" t="str">
        <f t="shared" si="1"/>
        <v>ENSG00000165507</v>
      </c>
    </row>
    <row r="5" spans="1:6" ht="17" x14ac:dyDescent="0.2">
      <c r="A5" s="10" t="s">
        <v>17</v>
      </c>
      <c r="B5" s="18">
        <v>3.7773759470064297E-2</v>
      </c>
      <c r="C5" s="3" t="str">
        <f t="shared" si="0"/>
        <v>ENSG00000170323</v>
      </c>
      <c r="D5" s="10" t="s">
        <v>12</v>
      </c>
      <c r="E5" s="18">
        <v>3.3757776190347699E-2</v>
      </c>
      <c r="F5" s="3" t="str">
        <f t="shared" si="1"/>
        <v>ENSG00000108821</v>
      </c>
    </row>
    <row r="6" spans="1:6" ht="17" x14ac:dyDescent="0.2">
      <c r="A6" s="10" t="s">
        <v>28</v>
      </c>
      <c r="B6" s="18">
        <v>3.64136945949727E-2</v>
      </c>
      <c r="C6" s="3" t="str">
        <f t="shared" si="0"/>
        <v>ENSG00000108001</v>
      </c>
      <c r="D6" s="10" t="s">
        <v>18</v>
      </c>
      <c r="E6" s="18">
        <v>3.06114493509007E-2</v>
      </c>
      <c r="F6" s="3" t="str">
        <f t="shared" si="1"/>
        <v>ENSG00000138207</v>
      </c>
    </row>
    <row r="7" spans="1:6" ht="17" x14ac:dyDescent="0.2">
      <c r="A7" s="10" t="s">
        <v>15</v>
      </c>
      <c r="B7" s="18">
        <v>3.5803775722254398E-2</v>
      </c>
      <c r="C7" s="3" t="str">
        <f t="shared" si="0"/>
        <v>ENSG00000076554</v>
      </c>
      <c r="D7" s="10" t="s">
        <v>7</v>
      </c>
      <c r="E7" s="18">
        <v>2.8867215126000299E-2</v>
      </c>
      <c r="F7" s="3" t="str">
        <f t="shared" si="1"/>
        <v>ENSG00000197766</v>
      </c>
    </row>
    <row r="8" spans="1:6" ht="17" x14ac:dyDescent="0.2">
      <c r="A8" s="10" t="s">
        <v>4</v>
      </c>
      <c r="B8" s="18">
        <v>3.3226515525191597E-2</v>
      </c>
      <c r="C8" s="3" t="str">
        <f t="shared" si="0"/>
        <v>ENSG00000196616</v>
      </c>
      <c r="D8" s="10" t="s">
        <v>3</v>
      </c>
      <c r="E8" s="18">
        <v>2.8725873825122102E-2</v>
      </c>
      <c r="F8" s="3" t="str">
        <f t="shared" si="1"/>
        <v>ENSG00000004776</v>
      </c>
    </row>
    <row r="9" spans="1:6" ht="17" x14ac:dyDescent="0.2">
      <c r="A9" s="10" t="s">
        <v>24</v>
      </c>
      <c r="B9" s="18">
        <v>3.1951135738743801E-2</v>
      </c>
      <c r="C9" s="3" t="str">
        <f t="shared" si="0"/>
        <v>ENSG00000106541</v>
      </c>
      <c r="D9" s="10" t="s">
        <v>20</v>
      </c>
      <c r="E9" s="18">
        <v>2.8359750801101799E-2</v>
      </c>
      <c r="F9" s="3" t="str">
        <f t="shared" si="1"/>
        <v>ENSG00000163993</v>
      </c>
    </row>
    <row r="10" spans="1:6" ht="17" x14ac:dyDescent="0.2">
      <c r="A10" s="10" t="s">
        <v>13</v>
      </c>
      <c r="B10" s="18">
        <v>2.9404389932866301E-2</v>
      </c>
      <c r="C10" s="3" t="str">
        <f t="shared" si="0"/>
        <v>ENSG00000247627</v>
      </c>
      <c r="D10" s="10" t="s">
        <v>11</v>
      </c>
      <c r="E10" s="18">
        <v>2.60365132804454E-2</v>
      </c>
      <c r="F10" s="3" t="str">
        <f t="shared" si="1"/>
        <v>ENSG00000219928</v>
      </c>
    </row>
    <row r="11" spans="1:6" ht="17" x14ac:dyDescent="0.2">
      <c r="A11" s="10" t="s">
        <v>29</v>
      </c>
      <c r="B11" s="18">
        <v>2.8932256499527301E-2</v>
      </c>
      <c r="C11" s="3" t="str">
        <f t="shared" si="0"/>
        <v>ENSG00000119888</v>
      </c>
      <c r="D11" s="10" t="s">
        <v>16</v>
      </c>
      <c r="E11" s="18">
        <v>2.46883899758902E-2</v>
      </c>
      <c r="F11" s="3" t="str">
        <f t="shared" si="1"/>
        <v>ENSG00000166803</v>
      </c>
    </row>
    <row r="12" spans="1:6" ht="17" x14ac:dyDescent="0.2">
      <c r="A12" s="10" t="s">
        <v>20</v>
      </c>
      <c r="B12" s="18">
        <v>2.8318731182402801E-2</v>
      </c>
      <c r="C12" s="3" t="str">
        <f t="shared" si="0"/>
        <v>ENSG00000163993</v>
      </c>
      <c r="D12" s="10" t="s">
        <v>17</v>
      </c>
      <c r="E12" s="18">
        <v>2.3556938603389099E-2</v>
      </c>
      <c r="F12" s="3" t="str">
        <f t="shared" si="1"/>
        <v>ENSG00000170323</v>
      </c>
    </row>
    <row r="13" spans="1:6" ht="17" x14ac:dyDescent="0.2">
      <c r="A13" s="10" t="s">
        <v>12</v>
      </c>
      <c r="B13" s="18">
        <v>2.1932702882996799E-2</v>
      </c>
      <c r="C13" s="3" t="str">
        <f t="shared" si="0"/>
        <v>ENSG00000108821</v>
      </c>
      <c r="D13" s="10" t="s">
        <v>8</v>
      </c>
      <c r="E13" s="18">
        <v>2.30155551351067E-2</v>
      </c>
      <c r="F13" s="3" t="str">
        <f t="shared" si="1"/>
        <v>ENSG00000160180</v>
      </c>
    </row>
    <row r="14" spans="1:6" ht="17" x14ac:dyDescent="0.2">
      <c r="A14" s="10" t="s">
        <v>0</v>
      </c>
      <c r="B14" s="18">
        <v>2.1583769163260699E-2</v>
      </c>
      <c r="C14" s="3" t="str">
        <f t="shared" si="0"/>
        <v>ENSG00000123500</v>
      </c>
      <c r="D14" s="10" t="s">
        <v>19</v>
      </c>
      <c r="E14" s="18">
        <v>2.2235266247398602E-2</v>
      </c>
      <c r="F14" s="3" t="str">
        <f t="shared" si="1"/>
        <v>ENSG00000147676</v>
      </c>
    </row>
    <row r="15" spans="1:6" ht="17" x14ac:dyDescent="0.2">
      <c r="A15" s="10" t="s">
        <v>6</v>
      </c>
      <c r="B15" s="18">
        <v>2.0484677457816E-2</v>
      </c>
      <c r="C15" s="3" t="str">
        <f t="shared" si="0"/>
        <v>ENSG00000165507</v>
      </c>
      <c r="D15" s="10" t="s">
        <v>25</v>
      </c>
      <c r="E15" s="18">
        <v>2.2084188403431002E-2</v>
      </c>
      <c r="F15" s="3" t="str">
        <f t="shared" si="1"/>
        <v>ENSG00000173467</v>
      </c>
    </row>
    <row r="16" spans="1:6" ht="17" x14ac:dyDescent="0.2">
      <c r="A16" s="10" t="s">
        <v>26</v>
      </c>
      <c r="B16" s="18">
        <v>2.00321068307204E-2</v>
      </c>
      <c r="C16" s="3" t="str">
        <f t="shared" si="0"/>
        <v>ENSG00000115414</v>
      </c>
      <c r="D16" s="10" t="s">
        <v>9</v>
      </c>
      <c r="E16" s="18">
        <v>2.2002078207319802E-2</v>
      </c>
      <c r="F16" s="3" t="str">
        <f t="shared" si="1"/>
        <v>ENSG00000160182</v>
      </c>
    </row>
    <row r="17" spans="1:6" ht="17" x14ac:dyDescent="0.2">
      <c r="A17" s="10" t="s">
        <v>2</v>
      </c>
      <c r="B17" s="18">
        <v>1.9921090875296098E-2</v>
      </c>
      <c r="C17" s="3" t="str">
        <f t="shared" si="0"/>
        <v>ENSG00000175063</v>
      </c>
      <c r="D17" s="10" t="s">
        <v>15</v>
      </c>
      <c r="E17" s="18">
        <v>2.0300437442545598E-2</v>
      </c>
      <c r="F17" s="3" t="str">
        <f t="shared" si="1"/>
        <v>ENSG00000076554</v>
      </c>
    </row>
    <row r="18" spans="1:6" ht="17" x14ac:dyDescent="0.2">
      <c r="A18" s="10" t="s">
        <v>1</v>
      </c>
      <c r="B18" s="18">
        <v>1.9407347179031299E-2</v>
      </c>
      <c r="C18" s="3" t="str">
        <f t="shared" si="0"/>
        <v>ENSG00000269968</v>
      </c>
      <c r="D18" s="10" t="s">
        <v>22</v>
      </c>
      <c r="E18" s="18">
        <v>2.0261492507444401E-2</v>
      </c>
      <c r="F18" s="3" t="str">
        <f t="shared" si="1"/>
        <v>ENSG00000162407</v>
      </c>
    </row>
    <row r="19" spans="1:6" ht="17" x14ac:dyDescent="0.2">
      <c r="A19" s="10" t="s">
        <v>5</v>
      </c>
      <c r="B19" s="18">
        <v>1.8599652777178802E-2</v>
      </c>
      <c r="C19" s="3" t="str">
        <f t="shared" si="0"/>
        <v>ENSG00000143320</v>
      </c>
      <c r="D19" s="10" t="s">
        <v>24</v>
      </c>
      <c r="E19" s="18">
        <v>1.9019142313183499E-2</v>
      </c>
      <c r="F19" s="3" t="str">
        <f t="shared" si="1"/>
        <v>ENSG00000106541</v>
      </c>
    </row>
    <row r="20" spans="1:6" ht="17" x14ac:dyDescent="0.2">
      <c r="A20" s="10" t="s">
        <v>8</v>
      </c>
      <c r="B20" s="18">
        <v>1.8311427615594199E-2</v>
      </c>
      <c r="C20" s="3" t="str">
        <f t="shared" si="0"/>
        <v>ENSG00000160180</v>
      </c>
      <c r="D20" s="10" t="s">
        <v>10</v>
      </c>
      <c r="E20" s="18">
        <v>1.79059974529143E-2</v>
      </c>
      <c r="F20" s="3" t="str">
        <f t="shared" si="1"/>
        <v>ENSG00000170373</v>
      </c>
    </row>
    <row r="21" spans="1:6" ht="17" x14ac:dyDescent="0.2">
      <c r="A21" s="10" t="s">
        <v>3</v>
      </c>
      <c r="B21" s="18">
        <v>1.7114536293222501E-2</v>
      </c>
      <c r="C21" s="3" t="str">
        <f t="shared" si="0"/>
        <v>ENSG00000004776</v>
      </c>
      <c r="D21" s="10" t="s">
        <v>0</v>
      </c>
      <c r="E21" s="18">
        <v>1.7630079491720602E-2</v>
      </c>
      <c r="F21" s="3" t="str">
        <f t="shared" si="1"/>
        <v>ENSG00000123500</v>
      </c>
    </row>
    <row r="22" spans="1:6" ht="17" x14ac:dyDescent="0.2">
      <c r="A22" s="10" t="s">
        <v>22</v>
      </c>
      <c r="B22" s="18">
        <v>1.7035207798094198E-2</v>
      </c>
      <c r="C22" s="3" t="str">
        <f t="shared" si="0"/>
        <v>ENSG00000162407</v>
      </c>
      <c r="D22" s="10" t="s">
        <v>5</v>
      </c>
      <c r="E22" s="18">
        <v>1.71979931815123E-2</v>
      </c>
      <c r="F22" s="3" t="str">
        <f t="shared" si="1"/>
        <v>ENSG00000143320</v>
      </c>
    </row>
    <row r="23" spans="1:6" ht="17" x14ac:dyDescent="0.2">
      <c r="A23" s="10" t="s">
        <v>18</v>
      </c>
      <c r="B23" s="18">
        <v>1.6731048356676301E-2</v>
      </c>
      <c r="C23" s="3" t="str">
        <f t="shared" si="0"/>
        <v>ENSG00000138207</v>
      </c>
      <c r="D23" s="10" t="s">
        <v>27</v>
      </c>
      <c r="E23" s="18">
        <v>1.66746130101438E-2</v>
      </c>
      <c r="F23" s="3" t="str">
        <f t="shared" si="1"/>
        <v>ENSG00000060718</v>
      </c>
    </row>
    <row r="24" spans="1:6" ht="17" x14ac:dyDescent="0.2">
      <c r="A24" s="10" t="s">
        <v>14</v>
      </c>
      <c r="B24" s="18">
        <v>1.6483129815387E-2</v>
      </c>
      <c r="C24" s="3" t="str">
        <f t="shared" si="0"/>
        <v>ENSG00000211896</v>
      </c>
      <c r="D24" s="10" t="s">
        <v>28</v>
      </c>
      <c r="E24" s="18">
        <v>1.41342093750932E-2</v>
      </c>
      <c r="F24" s="3" t="str">
        <f t="shared" si="1"/>
        <v>ENSG00000108001</v>
      </c>
    </row>
    <row r="25" spans="1:6" ht="17" x14ac:dyDescent="0.2">
      <c r="A25" s="10" t="s">
        <v>16</v>
      </c>
      <c r="B25" s="18">
        <v>1.5986152617701501E-2</v>
      </c>
      <c r="C25" s="3" t="str">
        <f t="shared" si="0"/>
        <v>ENSG00000166803</v>
      </c>
      <c r="D25" s="10" t="s">
        <v>29</v>
      </c>
      <c r="E25" s="18">
        <v>1.4117374688568799E-2</v>
      </c>
      <c r="F25" s="3" t="str">
        <f t="shared" si="1"/>
        <v>ENSG00000119888</v>
      </c>
    </row>
    <row r="26" spans="1:6" ht="17" x14ac:dyDescent="0.2">
      <c r="A26" s="10" t="s">
        <v>25</v>
      </c>
      <c r="B26" s="18">
        <v>1.4405386622769301E-2</v>
      </c>
      <c r="C26" s="3" t="str">
        <f t="shared" si="0"/>
        <v>ENSG00000173467</v>
      </c>
      <c r="D26" s="10" t="s">
        <v>4</v>
      </c>
      <c r="E26" s="18">
        <v>1.3123350823783599E-2</v>
      </c>
      <c r="F26" s="3" t="str">
        <f t="shared" si="1"/>
        <v>ENSG00000196616</v>
      </c>
    </row>
    <row r="27" spans="1:6" ht="17" x14ac:dyDescent="0.2">
      <c r="A27" s="10" t="s">
        <v>19</v>
      </c>
      <c r="B27" s="18">
        <v>1.11066775862349E-2</v>
      </c>
      <c r="C27" s="3" t="str">
        <f t="shared" si="0"/>
        <v>ENSG00000147676</v>
      </c>
      <c r="D27" s="10" t="s">
        <v>2</v>
      </c>
      <c r="E27" s="18">
        <v>1.28404091695009E-2</v>
      </c>
      <c r="F27" s="3" t="str">
        <f t="shared" si="1"/>
        <v>ENSG00000175063</v>
      </c>
    </row>
    <row r="28" spans="1:6" ht="17" x14ac:dyDescent="0.2">
      <c r="D28" s="10" t="s">
        <v>1</v>
      </c>
      <c r="E28" s="18">
        <v>1.25934040976384E-2</v>
      </c>
      <c r="F28" s="3" t="str">
        <f t="shared" si="1"/>
        <v>ENSG00000269968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ECB7-5E27-F54F-9568-EF21379D6C97}">
  <dimension ref="A1:G28"/>
  <sheetViews>
    <sheetView workbookViewId="0">
      <selection activeCell="D22" sqref="D22"/>
    </sheetView>
  </sheetViews>
  <sheetFormatPr baseColWidth="10" defaultRowHeight="16" x14ac:dyDescent="0.2"/>
  <cols>
    <col min="1" max="2" width="17" bestFit="1" customWidth="1"/>
    <col min="6" max="7" width="17" bestFit="1" customWidth="1"/>
  </cols>
  <sheetData>
    <row r="1" spans="1:7" x14ac:dyDescent="0.2">
      <c r="A1" s="13" t="s">
        <v>1121</v>
      </c>
      <c r="B1" s="13" t="s">
        <v>1122</v>
      </c>
      <c r="F1" s="13" t="s">
        <v>1121</v>
      </c>
      <c r="G1" s="13" t="s">
        <v>1123</v>
      </c>
    </row>
    <row r="2" spans="1:7" x14ac:dyDescent="0.2">
      <c r="A2" s="2" t="s">
        <v>50</v>
      </c>
      <c r="B2" s="2" t="s">
        <v>56</v>
      </c>
      <c r="F2" s="2" t="s">
        <v>50</v>
      </c>
      <c r="G2" s="2" t="s">
        <v>51</v>
      </c>
    </row>
    <row r="3" spans="1:7" x14ac:dyDescent="0.2">
      <c r="A3" s="2" t="s">
        <v>32</v>
      </c>
      <c r="B3" s="2" t="s">
        <v>53</v>
      </c>
      <c r="F3" s="2" t="s">
        <v>32</v>
      </c>
      <c r="G3" s="2" t="s">
        <v>42</v>
      </c>
    </row>
    <row r="4" spans="1:7" x14ac:dyDescent="0.2">
      <c r="A4" s="2" t="s">
        <v>51</v>
      </c>
      <c r="B4" s="2" t="s">
        <v>36</v>
      </c>
      <c r="F4" s="2" t="s">
        <v>51</v>
      </c>
      <c r="G4" s="2" t="s">
        <v>40</v>
      </c>
    </row>
    <row r="5" spans="1:7" x14ac:dyDescent="0.2">
      <c r="A5" s="2" t="s">
        <v>57</v>
      </c>
      <c r="B5" s="2" t="s">
        <v>41</v>
      </c>
      <c r="F5" s="2" t="s">
        <v>57</v>
      </c>
      <c r="G5" s="2" t="s">
        <v>47</v>
      </c>
    </row>
    <row r="6" spans="1:7" x14ac:dyDescent="0.2">
      <c r="A6" s="2" t="s">
        <v>39</v>
      </c>
      <c r="B6" s="2" t="s">
        <v>48</v>
      </c>
      <c r="F6" s="2" t="s">
        <v>39</v>
      </c>
      <c r="G6" s="2" t="s">
        <v>58</v>
      </c>
    </row>
    <row r="7" spans="1:7" x14ac:dyDescent="0.2">
      <c r="A7" s="2" t="s">
        <v>53</v>
      </c>
      <c r="B7" s="2" t="s">
        <v>37</v>
      </c>
      <c r="F7" s="2" t="s">
        <v>53</v>
      </c>
      <c r="G7" s="2" t="s">
        <v>45</v>
      </c>
    </row>
    <row r="8" spans="1:7" x14ac:dyDescent="0.2">
      <c r="A8" s="2" t="s">
        <v>31</v>
      </c>
      <c r="B8" s="2" t="s">
        <v>33</v>
      </c>
      <c r="F8" s="2" t="s">
        <v>31</v>
      </c>
      <c r="G8" s="2" t="s">
        <v>34</v>
      </c>
    </row>
    <row r="9" spans="1:7" x14ac:dyDescent="0.2">
      <c r="A9" s="2" t="s">
        <v>45</v>
      </c>
      <c r="B9" s="2" t="s">
        <v>50</v>
      </c>
      <c r="F9" s="2" t="s">
        <v>45</v>
      </c>
      <c r="G9" s="2" t="s">
        <v>54</v>
      </c>
    </row>
    <row r="10" spans="1:7" x14ac:dyDescent="0.2">
      <c r="A10" s="2" t="s">
        <v>44</v>
      </c>
      <c r="B10" s="2" t="s">
        <v>42</v>
      </c>
      <c r="F10" s="2" t="s">
        <v>44</v>
      </c>
      <c r="G10" s="2" t="s">
        <v>43</v>
      </c>
    </row>
    <row r="11" spans="1:7" x14ac:dyDescent="0.2">
      <c r="A11" s="2" t="s">
        <v>42</v>
      </c>
      <c r="B11" s="2" t="s">
        <v>46</v>
      </c>
      <c r="F11" s="2" t="s">
        <v>42</v>
      </c>
      <c r="G11" s="2" t="s">
        <v>59</v>
      </c>
    </row>
    <row r="12" spans="1:7" x14ac:dyDescent="0.2">
      <c r="A12" s="2" t="s">
        <v>41</v>
      </c>
      <c r="B12" s="2" t="s">
        <v>47</v>
      </c>
      <c r="F12" s="2" t="s">
        <v>41</v>
      </c>
      <c r="G12" s="2" t="s">
        <v>50</v>
      </c>
    </row>
    <row r="13" spans="1:7" x14ac:dyDescent="0.2">
      <c r="A13" s="2" t="s">
        <v>56</v>
      </c>
      <c r="B13" s="2" t="s">
        <v>38</v>
      </c>
      <c r="F13" s="2" t="s">
        <v>56</v>
      </c>
      <c r="G13" s="2" t="s">
        <v>41</v>
      </c>
    </row>
    <row r="14" spans="1:7" x14ac:dyDescent="0.2">
      <c r="A14" s="2" t="s">
        <v>35</v>
      </c>
      <c r="B14" s="2" t="s">
        <v>49</v>
      </c>
      <c r="F14" s="2" t="s">
        <v>35</v>
      </c>
      <c r="G14" s="2" t="s">
        <v>30</v>
      </c>
    </row>
    <row r="15" spans="1:7" x14ac:dyDescent="0.2">
      <c r="A15" s="2" t="s">
        <v>59</v>
      </c>
      <c r="B15" s="2" t="s">
        <v>55</v>
      </c>
      <c r="F15" s="2" t="s">
        <v>59</v>
      </c>
      <c r="G15" s="2" t="s">
        <v>36</v>
      </c>
    </row>
    <row r="16" spans="1:7" x14ac:dyDescent="0.2">
      <c r="A16" s="2" t="s">
        <v>49</v>
      </c>
      <c r="B16" s="2" t="s">
        <v>39</v>
      </c>
      <c r="F16" s="2" t="s">
        <v>49</v>
      </c>
      <c r="G16" s="2" t="s">
        <v>56</v>
      </c>
    </row>
    <row r="17" spans="1:7" x14ac:dyDescent="0.2">
      <c r="A17" s="2" t="s">
        <v>43</v>
      </c>
      <c r="B17" s="2" t="s">
        <v>45</v>
      </c>
      <c r="F17" s="2" t="s">
        <v>43</v>
      </c>
      <c r="G17" s="2" t="s">
        <v>32</v>
      </c>
    </row>
    <row r="18" spans="1:7" x14ac:dyDescent="0.2">
      <c r="A18" s="2" t="s">
        <v>54</v>
      </c>
      <c r="B18" s="2" t="s">
        <v>52</v>
      </c>
      <c r="F18" s="2" t="s">
        <v>54</v>
      </c>
      <c r="G18" s="2" t="s">
        <v>31</v>
      </c>
    </row>
    <row r="19" spans="1:7" x14ac:dyDescent="0.2">
      <c r="A19" s="2" t="s">
        <v>38</v>
      </c>
      <c r="B19" s="2" t="s">
        <v>54</v>
      </c>
      <c r="F19" s="2" t="s">
        <v>38</v>
      </c>
      <c r="G19" s="2" t="s">
        <v>35</v>
      </c>
    </row>
    <row r="20" spans="1:7" x14ac:dyDescent="0.2">
      <c r="A20" s="2" t="s">
        <v>30</v>
      </c>
      <c r="B20" s="2" t="s">
        <v>40</v>
      </c>
      <c r="F20" s="2" t="s">
        <v>30</v>
      </c>
      <c r="G20" s="2" t="s">
        <v>38</v>
      </c>
    </row>
    <row r="21" spans="1:7" x14ac:dyDescent="0.2">
      <c r="A21" s="2" t="s">
        <v>55</v>
      </c>
      <c r="B21" s="2" t="s">
        <v>30</v>
      </c>
      <c r="F21" s="2" t="s">
        <v>55</v>
      </c>
      <c r="G21" s="2" t="s">
        <v>33</v>
      </c>
    </row>
    <row r="22" spans="1:7" x14ac:dyDescent="0.2">
      <c r="A22" s="2" t="s">
        <v>46</v>
      </c>
      <c r="B22" s="2" t="s">
        <v>35</v>
      </c>
      <c r="F22" s="2" t="s">
        <v>46</v>
      </c>
      <c r="G22" s="2" t="s">
        <v>52</v>
      </c>
    </row>
    <row r="23" spans="1:7" x14ac:dyDescent="0.2">
      <c r="A23" s="2" t="s">
        <v>40</v>
      </c>
      <c r="B23" s="2" t="s">
        <v>57</v>
      </c>
      <c r="F23" s="2" t="s">
        <v>40</v>
      </c>
      <c r="G23" s="2" t="s">
        <v>48</v>
      </c>
    </row>
    <row r="24" spans="1:7" x14ac:dyDescent="0.2">
      <c r="A24" s="2"/>
      <c r="B24" s="2" t="s">
        <v>58</v>
      </c>
      <c r="F24" s="2"/>
      <c r="G24" s="2" t="s">
        <v>44</v>
      </c>
    </row>
    <row r="25" spans="1:7" x14ac:dyDescent="0.2">
      <c r="A25" s="2"/>
      <c r="B25" s="2" t="s">
        <v>59</v>
      </c>
      <c r="F25" s="2"/>
      <c r="G25" s="2" t="s">
        <v>46</v>
      </c>
    </row>
    <row r="26" spans="1:7" x14ac:dyDescent="0.2">
      <c r="A26" s="2"/>
      <c r="B26" s="2" t="s">
        <v>34</v>
      </c>
      <c r="F26" s="2"/>
      <c r="G26" s="2" t="s">
        <v>55</v>
      </c>
    </row>
    <row r="27" spans="1:7" x14ac:dyDescent="0.2">
      <c r="A27" s="2"/>
      <c r="B27" s="2" t="s">
        <v>32</v>
      </c>
      <c r="F27" s="2"/>
      <c r="G27" s="2" t="s">
        <v>49</v>
      </c>
    </row>
    <row r="28" spans="1:7" x14ac:dyDescent="0.2">
      <c r="A28" s="2"/>
      <c r="B28" s="2" t="s">
        <v>31</v>
      </c>
    </row>
  </sheetData>
  <conditionalFormatting sqref="A2:B28">
    <cfRule type="duplicateValues" dxfId="13" priority="3"/>
  </conditionalFormatting>
  <conditionalFormatting sqref="F2:F23">
    <cfRule type="duplicateValues" dxfId="12" priority="2"/>
  </conditionalFormatting>
  <conditionalFormatting sqref="F2:G27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7E2D-2D3A-BF40-AB1F-1AA5FE43CCC1}">
  <dimension ref="A1:F32"/>
  <sheetViews>
    <sheetView workbookViewId="0">
      <selection activeCell="H46" sqref="H46"/>
    </sheetView>
  </sheetViews>
  <sheetFormatPr baseColWidth="10" defaultRowHeight="16" x14ac:dyDescent="0.2"/>
  <cols>
    <col min="1" max="1" width="17.6640625" bestFit="1" customWidth="1"/>
    <col min="2" max="2" width="18.6640625" bestFit="1" customWidth="1"/>
    <col min="6" max="6" width="17.6640625" bestFit="1" customWidth="1"/>
    <col min="7" max="7" width="17" bestFit="1" customWidth="1"/>
  </cols>
  <sheetData>
    <row r="1" spans="1:6" x14ac:dyDescent="0.2">
      <c r="A1" s="5" t="s">
        <v>63</v>
      </c>
      <c r="B1" s="5" t="s">
        <v>1065</v>
      </c>
    </row>
    <row r="2" spans="1:6" x14ac:dyDescent="0.2">
      <c r="A2" s="3" t="s">
        <v>30</v>
      </c>
      <c r="B2" s="3" t="s">
        <v>51</v>
      </c>
      <c r="F2" s="1"/>
    </row>
    <row r="3" spans="1:6" x14ac:dyDescent="0.2">
      <c r="A3" s="3" t="s">
        <v>31</v>
      </c>
      <c r="B3" s="3" t="s">
        <v>42</v>
      </c>
      <c r="F3" s="1"/>
    </row>
    <row r="4" spans="1:6" x14ac:dyDescent="0.2">
      <c r="A4" s="3" t="s">
        <v>32</v>
      </c>
      <c r="B4" s="3" t="s">
        <v>40</v>
      </c>
      <c r="F4" s="1"/>
    </row>
    <row r="5" spans="1:6" x14ac:dyDescent="0.2">
      <c r="A5" s="3" t="s">
        <v>33</v>
      </c>
      <c r="B5" s="3" t="s">
        <v>47</v>
      </c>
      <c r="F5" s="1"/>
    </row>
    <row r="6" spans="1:6" x14ac:dyDescent="0.2">
      <c r="A6" s="3" t="s">
        <v>34</v>
      </c>
      <c r="B6" s="3" t="s">
        <v>58</v>
      </c>
      <c r="F6" s="1"/>
    </row>
    <row r="7" spans="1:6" x14ac:dyDescent="0.2">
      <c r="A7" s="3" t="s">
        <v>35</v>
      </c>
      <c r="B7" s="3" t="s">
        <v>45</v>
      </c>
      <c r="F7" s="1"/>
    </row>
    <row r="8" spans="1:6" x14ac:dyDescent="0.2">
      <c r="A8" s="3" t="s">
        <v>36</v>
      </c>
      <c r="B8" s="3" t="s">
        <v>34</v>
      </c>
      <c r="F8" s="1"/>
    </row>
    <row r="9" spans="1:6" x14ac:dyDescent="0.2">
      <c r="A9" s="3" t="s">
        <v>37</v>
      </c>
      <c r="B9" s="3" t="s">
        <v>54</v>
      </c>
      <c r="F9" s="1"/>
    </row>
    <row r="10" spans="1:6" x14ac:dyDescent="0.2">
      <c r="A10" s="3" t="s">
        <v>38</v>
      </c>
      <c r="B10" s="3" t="s">
        <v>43</v>
      </c>
      <c r="F10" s="1"/>
    </row>
    <row r="11" spans="1:6" x14ac:dyDescent="0.2">
      <c r="A11" s="3" t="s">
        <v>39</v>
      </c>
      <c r="B11" s="3" t="s">
        <v>59</v>
      </c>
      <c r="F11" s="1"/>
    </row>
    <row r="12" spans="1:6" x14ac:dyDescent="0.2">
      <c r="A12" s="3" t="s">
        <v>40</v>
      </c>
      <c r="B12" s="3" t="s">
        <v>50</v>
      </c>
      <c r="F12" s="1"/>
    </row>
    <row r="13" spans="1:6" x14ac:dyDescent="0.2">
      <c r="A13" s="3" t="s">
        <v>42</v>
      </c>
      <c r="B13" s="3" t="s">
        <v>41</v>
      </c>
      <c r="F13" s="1"/>
    </row>
    <row r="14" spans="1:6" x14ac:dyDescent="0.2">
      <c r="A14" s="3" t="s">
        <v>41</v>
      </c>
      <c r="B14" s="3" t="s">
        <v>30</v>
      </c>
      <c r="F14" s="1"/>
    </row>
    <row r="15" spans="1:6" x14ac:dyDescent="0.2">
      <c r="A15" s="3" t="s">
        <v>43</v>
      </c>
      <c r="B15" s="3" t="s">
        <v>36</v>
      </c>
      <c r="F15" s="1"/>
    </row>
    <row r="16" spans="1:6" x14ac:dyDescent="0.2">
      <c r="A16" s="3" t="s">
        <v>44</v>
      </c>
      <c r="B16" s="3" t="s">
        <v>56</v>
      </c>
      <c r="F16" s="1"/>
    </row>
    <row r="17" spans="1:6" x14ac:dyDescent="0.2">
      <c r="A17" s="3" t="s">
        <v>45</v>
      </c>
      <c r="B17" s="3" t="s">
        <v>32</v>
      </c>
      <c r="F17" s="1"/>
    </row>
    <row r="18" spans="1:6" x14ac:dyDescent="0.2">
      <c r="A18" s="3" t="s">
        <v>46</v>
      </c>
      <c r="B18" s="3" t="s">
        <v>31</v>
      </c>
      <c r="F18" s="1"/>
    </row>
    <row r="19" spans="1:6" x14ac:dyDescent="0.2">
      <c r="A19" s="3" t="s">
        <v>47</v>
      </c>
      <c r="B19" s="3" t="s">
        <v>35</v>
      </c>
      <c r="F19" s="1"/>
    </row>
    <row r="20" spans="1:6" x14ac:dyDescent="0.2">
      <c r="A20" s="3" t="s">
        <v>48</v>
      </c>
      <c r="B20" s="3" t="s">
        <v>38</v>
      </c>
      <c r="F20" s="1"/>
    </row>
    <row r="21" spans="1:6" x14ac:dyDescent="0.2">
      <c r="A21" s="3" t="s">
        <v>49</v>
      </c>
      <c r="B21" s="3" t="s">
        <v>33</v>
      </c>
      <c r="F21" s="1"/>
    </row>
    <row r="22" spans="1:6" x14ac:dyDescent="0.2">
      <c r="A22" s="3" t="s">
        <v>50</v>
      </c>
      <c r="B22" s="3" t="s">
        <v>52</v>
      </c>
      <c r="F22" s="1"/>
    </row>
    <row r="23" spans="1:6" x14ac:dyDescent="0.2">
      <c r="A23" s="3" t="s">
        <v>51</v>
      </c>
      <c r="B23" s="3" t="s">
        <v>48</v>
      </c>
      <c r="F23" s="1"/>
    </row>
    <row r="24" spans="1:6" x14ac:dyDescent="0.2">
      <c r="A24" s="3" t="s">
        <v>52</v>
      </c>
      <c r="B24" s="3" t="s">
        <v>44</v>
      </c>
      <c r="F24" s="1"/>
    </row>
    <row r="25" spans="1:6" x14ac:dyDescent="0.2">
      <c r="A25" s="3" t="s">
        <v>53</v>
      </c>
      <c r="B25" s="3" t="s">
        <v>46</v>
      </c>
      <c r="F25" s="1"/>
    </row>
    <row r="26" spans="1:6" x14ac:dyDescent="0.2">
      <c r="A26" s="3" t="s">
        <v>54</v>
      </c>
      <c r="B26" s="3" t="s">
        <v>55</v>
      </c>
      <c r="F26" s="1"/>
    </row>
    <row r="27" spans="1:6" x14ac:dyDescent="0.2">
      <c r="A27" s="3" t="s">
        <v>55</v>
      </c>
      <c r="B27" s="3" t="s">
        <v>49</v>
      </c>
      <c r="F27" s="1"/>
    </row>
    <row r="28" spans="1:6" x14ac:dyDescent="0.2">
      <c r="A28" s="3" t="s">
        <v>56</v>
      </c>
      <c r="B28" s="3"/>
      <c r="F28" s="1"/>
    </row>
    <row r="29" spans="1:6" x14ac:dyDescent="0.2">
      <c r="A29" s="3" t="s">
        <v>57</v>
      </c>
      <c r="B29" s="3"/>
      <c r="F29" s="1"/>
    </row>
    <row r="30" spans="1:6" x14ac:dyDescent="0.2">
      <c r="A30" s="3" t="s">
        <v>58</v>
      </c>
      <c r="B30" s="3"/>
      <c r="F30" s="1"/>
    </row>
    <row r="31" spans="1:6" x14ac:dyDescent="0.2">
      <c r="A31" s="3" t="s">
        <v>59</v>
      </c>
      <c r="B31" s="3"/>
      <c r="F31" s="1"/>
    </row>
    <row r="32" spans="1:6" x14ac:dyDescent="0.2">
      <c r="A32" s="2"/>
      <c r="B32" s="2"/>
    </row>
  </sheetData>
  <conditionalFormatting sqref="A1:B31">
    <cfRule type="duplicateValues" dxfId="10" priority="1"/>
    <cfRule type="duplicateValues" dxfId="9" priority="4"/>
  </conditionalFormatting>
  <conditionalFormatting sqref="F2:F31">
    <cfRule type="duplicateValues" dxfId="8" priority="3"/>
  </conditionalFormatting>
  <conditionalFormatting sqref="F1:G31">
    <cfRule type="duplicateValues" dxfId="7" priority="2"/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25C1-8FBB-B741-A5D5-76BB72313C17}">
  <dimension ref="A1:D32"/>
  <sheetViews>
    <sheetView workbookViewId="0">
      <selection activeCell="C39" sqref="C39"/>
    </sheetView>
  </sheetViews>
  <sheetFormatPr baseColWidth="10" defaultRowHeight="16" x14ac:dyDescent="0.2"/>
  <cols>
    <col min="1" max="1" width="17.6640625" bestFit="1" customWidth="1"/>
    <col min="2" max="2" width="18.6640625" bestFit="1" customWidth="1"/>
    <col min="3" max="4" width="17.6640625" bestFit="1" customWidth="1"/>
  </cols>
  <sheetData>
    <row r="1" spans="1:4" x14ac:dyDescent="0.2">
      <c r="A1" s="5" t="s">
        <v>63</v>
      </c>
      <c r="B1" s="5" t="s">
        <v>1066</v>
      </c>
      <c r="C1" s="5" t="s">
        <v>63</v>
      </c>
      <c r="D1" s="5" t="s">
        <v>64</v>
      </c>
    </row>
    <row r="2" spans="1:4" x14ac:dyDescent="0.2">
      <c r="A2" s="3" t="s">
        <v>30</v>
      </c>
      <c r="B2" s="3" t="s">
        <v>56</v>
      </c>
      <c r="C2" s="3" t="s">
        <v>30</v>
      </c>
      <c r="D2" s="3" t="s">
        <v>50</v>
      </c>
    </row>
    <row r="3" spans="1:4" x14ac:dyDescent="0.2">
      <c r="A3" s="3" t="s">
        <v>31</v>
      </c>
      <c r="B3" s="3" t="s">
        <v>53</v>
      </c>
      <c r="C3" s="3" t="s">
        <v>31</v>
      </c>
      <c r="D3" s="3" t="s">
        <v>32</v>
      </c>
    </row>
    <row r="4" spans="1:4" x14ac:dyDescent="0.2">
      <c r="A4" s="3" t="s">
        <v>32</v>
      </c>
      <c r="B4" s="3" t="s">
        <v>36</v>
      </c>
      <c r="C4" s="3" t="s">
        <v>32</v>
      </c>
      <c r="D4" s="3" t="s">
        <v>51</v>
      </c>
    </row>
    <row r="5" spans="1:4" x14ac:dyDescent="0.2">
      <c r="A5" s="3" t="s">
        <v>33</v>
      </c>
      <c r="B5" s="3" t="s">
        <v>41</v>
      </c>
      <c r="C5" s="3" t="s">
        <v>33</v>
      </c>
      <c r="D5" s="3" t="s">
        <v>57</v>
      </c>
    </row>
    <row r="6" spans="1:4" x14ac:dyDescent="0.2">
      <c r="A6" s="3" t="s">
        <v>34</v>
      </c>
      <c r="B6" s="3" t="s">
        <v>48</v>
      </c>
      <c r="C6" s="3" t="s">
        <v>34</v>
      </c>
      <c r="D6" s="3" t="s">
        <v>39</v>
      </c>
    </row>
    <row r="7" spans="1:4" x14ac:dyDescent="0.2">
      <c r="A7" s="3" t="s">
        <v>35</v>
      </c>
      <c r="B7" s="3" t="s">
        <v>37</v>
      </c>
      <c r="C7" s="3" t="s">
        <v>35</v>
      </c>
      <c r="D7" s="3" t="s">
        <v>53</v>
      </c>
    </row>
    <row r="8" spans="1:4" x14ac:dyDescent="0.2">
      <c r="A8" s="3" t="s">
        <v>36</v>
      </c>
      <c r="B8" s="3" t="s">
        <v>33</v>
      </c>
      <c r="C8" s="3" t="s">
        <v>36</v>
      </c>
      <c r="D8" s="3" t="s">
        <v>31</v>
      </c>
    </row>
    <row r="9" spans="1:4" x14ac:dyDescent="0.2">
      <c r="A9" s="3" t="s">
        <v>37</v>
      </c>
      <c r="B9" s="3" t="s">
        <v>50</v>
      </c>
      <c r="C9" s="3" t="s">
        <v>37</v>
      </c>
      <c r="D9" s="3" t="s">
        <v>45</v>
      </c>
    </row>
    <row r="10" spans="1:4" x14ac:dyDescent="0.2">
      <c r="A10" s="3" t="s">
        <v>38</v>
      </c>
      <c r="B10" s="3" t="s">
        <v>42</v>
      </c>
      <c r="C10" s="3" t="s">
        <v>38</v>
      </c>
      <c r="D10" s="3" t="s">
        <v>44</v>
      </c>
    </row>
    <row r="11" spans="1:4" x14ac:dyDescent="0.2">
      <c r="A11" s="3" t="s">
        <v>39</v>
      </c>
      <c r="B11" s="3" t="s">
        <v>46</v>
      </c>
      <c r="C11" s="3" t="s">
        <v>39</v>
      </c>
      <c r="D11" s="3" t="s">
        <v>42</v>
      </c>
    </row>
    <row r="12" spans="1:4" x14ac:dyDescent="0.2">
      <c r="A12" s="3" t="s">
        <v>40</v>
      </c>
      <c r="B12" s="3" t="s">
        <v>47</v>
      </c>
      <c r="C12" s="3" t="s">
        <v>40</v>
      </c>
      <c r="D12" s="3" t="s">
        <v>41</v>
      </c>
    </row>
    <row r="13" spans="1:4" x14ac:dyDescent="0.2">
      <c r="A13" s="3" t="s">
        <v>42</v>
      </c>
      <c r="B13" s="3" t="s">
        <v>38</v>
      </c>
      <c r="C13" s="3" t="s">
        <v>42</v>
      </c>
      <c r="D13" s="3" t="s">
        <v>56</v>
      </c>
    </row>
    <row r="14" spans="1:4" x14ac:dyDescent="0.2">
      <c r="A14" s="3" t="s">
        <v>41</v>
      </c>
      <c r="B14" s="3" t="s">
        <v>49</v>
      </c>
      <c r="C14" s="3" t="s">
        <v>41</v>
      </c>
      <c r="D14" s="3" t="s">
        <v>35</v>
      </c>
    </row>
    <row r="15" spans="1:4" x14ac:dyDescent="0.2">
      <c r="A15" s="3" t="s">
        <v>43</v>
      </c>
      <c r="B15" s="3" t="s">
        <v>55</v>
      </c>
      <c r="C15" s="3" t="s">
        <v>43</v>
      </c>
      <c r="D15" s="3" t="s">
        <v>59</v>
      </c>
    </row>
    <row r="16" spans="1:4" x14ac:dyDescent="0.2">
      <c r="A16" s="3" t="s">
        <v>44</v>
      </c>
      <c r="B16" s="3" t="s">
        <v>39</v>
      </c>
      <c r="C16" s="3" t="s">
        <v>44</v>
      </c>
      <c r="D16" s="3" t="s">
        <v>49</v>
      </c>
    </row>
    <row r="17" spans="1:4" x14ac:dyDescent="0.2">
      <c r="A17" s="3" t="s">
        <v>45</v>
      </c>
      <c r="B17" s="3" t="s">
        <v>45</v>
      </c>
      <c r="C17" s="3" t="s">
        <v>45</v>
      </c>
      <c r="D17" s="3" t="s">
        <v>43</v>
      </c>
    </row>
    <row r="18" spans="1:4" x14ac:dyDescent="0.2">
      <c r="A18" s="3" t="s">
        <v>46</v>
      </c>
      <c r="B18" s="3" t="s">
        <v>52</v>
      </c>
      <c r="C18" s="3" t="s">
        <v>46</v>
      </c>
      <c r="D18" s="3" t="s">
        <v>54</v>
      </c>
    </row>
    <row r="19" spans="1:4" x14ac:dyDescent="0.2">
      <c r="A19" s="3" t="s">
        <v>47</v>
      </c>
      <c r="B19" s="3" t="s">
        <v>54</v>
      </c>
      <c r="C19" s="3" t="s">
        <v>47</v>
      </c>
      <c r="D19" s="3" t="s">
        <v>38</v>
      </c>
    </row>
    <row r="20" spans="1:4" x14ac:dyDescent="0.2">
      <c r="A20" s="3" t="s">
        <v>48</v>
      </c>
      <c r="B20" s="3" t="s">
        <v>40</v>
      </c>
      <c r="C20" s="3" t="s">
        <v>48</v>
      </c>
      <c r="D20" s="3" t="s">
        <v>30</v>
      </c>
    </row>
    <row r="21" spans="1:4" x14ac:dyDescent="0.2">
      <c r="A21" s="3" t="s">
        <v>49</v>
      </c>
      <c r="B21" s="3" t="s">
        <v>30</v>
      </c>
      <c r="C21" s="3" t="s">
        <v>49</v>
      </c>
      <c r="D21" s="3" t="s">
        <v>55</v>
      </c>
    </row>
    <row r="22" spans="1:4" x14ac:dyDescent="0.2">
      <c r="A22" s="3" t="s">
        <v>50</v>
      </c>
      <c r="B22" s="3" t="s">
        <v>35</v>
      </c>
      <c r="C22" s="3" t="s">
        <v>50</v>
      </c>
      <c r="D22" s="3" t="s">
        <v>46</v>
      </c>
    </row>
    <row r="23" spans="1:4" x14ac:dyDescent="0.2">
      <c r="A23" s="3" t="s">
        <v>51</v>
      </c>
      <c r="B23" s="3" t="s">
        <v>57</v>
      </c>
      <c r="C23" s="3" t="s">
        <v>51</v>
      </c>
      <c r="D23" s="3" t="s">
        <v>40</v>
      </c>
    </row>
    <row r="24" spans="1:4" x14ac:dyDescent="0.2">
      <c r="A24" s="3" t="s">
        <v>52</v>
      </c>
      <c r="B24" s="3" t="s">
        <v>58</v>
      </c>
      <c r="C24" s="3" t="s">
        <v>52</v>
      </c>
      <c r="D24" s="3"/>
    </row>
    <row r="25" spans="1:4" x14ac:dyDescent="0.2">
      <c r="A25" s="3" t="s">
        <v>53</v>
      </c>
      <c r="B25" s="3" t="s">
        <v>59</v>
      </c>
      <c r="C25" s="3" t="s">
        <v>53</v>
      </c>
      <c r="D25" s="3"/>
    </row>
    <row r="26" spans="1:4" x14ac:dyDescent="0.2">
      <c r="A26" s="3" t="s">
        <v>54</v>
      </c>
      <c r="B26" s="3" t="s">
        <v>34</v>
      </c>
      <c r="C26" s="3" t="s">
        <v>54</v>
      </c>
      <c r="D26" s="3"/>
    </row>
    <row r="27" spans="1:4" x14ac:dyDescent="0.2">
      <c r="A27" s="3" t="s">
        <v>55</v>
      </c>
      <c r="B27" s="3" t="s">
        <v>32</v>
      </c>
      <c r="C27" s="3" t="s">
        <v>55</v>
      </c>
      <c r="D27" s="3"/>
    </row>
    <row r="28" spans="1:4" x14ac:dyDescent="0.2">
      <c r="A28" s="3" t="s">
        <v>56</v>
      </c>
      <c r="B28" s="3" t="s">
        <v>31</v>
      </c>
      <c r="C28" s="3" t="s">
        <v>56</v>
      </c>
      <c r="D28" s="3"/>
    </row>
    <row r="29" spans="1:4" x14ac:dyDescent="0.2">
      <c r="A29" s="3" t="s">
        <v>57</v>
      </c>
      <c r="B29" s="3"/>
      <c r="C29" s="3" t="s">
        <v>57</v>
      </c>
      <c r="D29" s="3"/>
    </row>
    <row r="30" spans="1:4" x14ac:dyDescent="0.2">
      <c r="A30" s="3" t="s">
        <v>58</v>
      </c>
      <c r="B30" s="3"/>
      <c r="C30" s="3" t="s">
        <v>58</v>
      </c>
      <c r="D30" s="3"/>
    </row>
    <row r="31" spans="1:4" x14ac:dyDescent="0.2">
      <c r="A31" s="3" t="s">
        <v>59</v>
      </c>
      <c r="B31" s="3"/>
      <c r="C31" s="3" t="s">
        <v>59</v>
      </c>
      <c r="D31" s="3"/>
    </row>
    <row r="32" spans="1:4" x14ac:dyDescent="0.2">
      <c r="A32" s="2"/>
      <c r="B32" s="2"/>
      <c r="C32" s="2"/>
      <c r="D32" s="2"/>
    </row>
  </sheetData>
  <conditionalFormatting sqref="A2:B31">
    <cfRule type="duplicateValues" dxfId="6" priority="7"/>
  </conditionalFormatting>
  <conditionalFormatting sqref="C2:C31">
    <cfRule type="duplicateValues" dxfId="5" priority="6"/>
  </conditionalFormatting>
  <conditionalFormatting sqref="C1:D31">
    <cfRule type="duplicateValues" dxfId="4" priority="5"/>
  </conditionalFormatting>
  <conditionalFormatting sqref="C2:D31">
    <cfRule type="duplicateValues" dxfId="3" priority="4"/>
  </conditionalFormatting>
  <conditionalFormatting sqref="A2:B31 A1">
    <cfRule type="duplicateValues" dxfId="2" priority="3"/>
  </conditionalFormatting>
  <conditionalFormatting sqref="B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B0D4-4AB7-1D49-839D-DAAAC9933DD1}">
  <dimension ref="A1:F21"/>
  <sheetViews>
    <sheetView zoomScale="125" workbookViewId="0">
      <selection activeCell="B29" sqref="B29"/>
    </sheetView>
  </sheetViews>
  <sheetFormatPr baseColWidth="10" defaultRowHeight="16" x14ac:dyDescent="0.2"/>
  <cols>
    <col min="2" max="2" width="47.33203125" bestFit="1" customWidth="1"/>
    <col min="3" max="3" width="16" bestFit="1" customWidth="1"/>
    <col min="4" max="4" width="28.83203125" customWidth="1"/>
    <col min="5" max="5" width="51.33203125" bestFit="1" customWidth="1"/>
  </cols>
  <sheetData>
    <row r="1" spans="1:6" x14ac:dyDescent="0.2">
      <c r="A1" s="5" t="s">
        <v>1116</v>
      </c>
      <c r="B1" s="5" t="s">
        <v>1064</v>
      </c>
      <c r="C1" s="5" t="s">
        <v>1063</v>
      </c>
      <c r="D1" s="5" t="s">
        <v>1070</v>
      </c>
      <c r="E1" s="5" t="s">
        <v>1069</v>
      </c>
      <c r="F1" s="1"/>
    </row>
    <row r="2" spans="1:6" x14ac:dyDescent="0.2">
      <c r="A2" s="14"/>
      <c r="B2" s="3" t="s">
        <v>1071</v>
      </c>
      <c r="C2" s="15">
        <v>0.01</v>
      </c>
      <c r="D2" s="3" t="s">
        <v>1073</v>
      </c>
      <c r="E2" s="3" t="s">
        <v>1072</v>
      </c>
      <c r="F2" s="1"/>
    </row>
    <row r="3" spans="1:6" x14ac:dyDescent="0.2">
      <c r="A3" s="14"/>
      <c r="B3" s="3" t="s">
        <v>1082</v>
      </c>
      <c r="C3" s="15">
        <v>0.06</v>
      </c>
      <c r="D3" s="3" t="s">
        <v>1076</v>
      </c>
      <c r="E3" s="3" t="s">
        <v>1075</v>
      </c>
      <c r="F3" s="1"/>
    </row>
    <row r="4" spans="1:6" x14ac:dyDescent="0.2">
      <c r="A4" s="14"/>
      <c r="B4" s="3" t="s">
        <v>1091</v>
      </c>
      <c r="C4" s="15">
        <v>0.06</v>
      </c>
      <c r="D4" s="3" t="s">
        <v>1079</v>
      </c>
      <c r="E4" s="3" t="s">
        <v>1078</v>
      </c>
      <c r="F4" s="1"/>
    </row>
    <row r="5" spans="1:6" x14ac:dyDescent="0.2">
      <c r="A5" s="14"/>
      <c r="B5" s="3" t="s">
        <v>1093</v>
      </c>
      <c r="C5" s="15">
        <v>0.06</v>
      </c>
      <c r="D5" s="3" t="s">
        <v>1076</v>
      </c>
      <c r="E5" s="3" t="s">
        <v>1081</v>
      </c>
      <c r="F5" s="1"/>
    </row>
    <row r="6" spans="1:6" x14ac:dyDescent="0.2">
      <c r="A6" s="14"/>
      <c r="B6" s="3" t="s">
        <v>1110</v>
      </c>
      <c r="C6" s="15">
        <v>0.14000000000000001</v>
      </c>
      <c r="D6" s="3" t="s">
        <v>1084</v>
      </c>
      <c r="E6" s="3" t="s">
        <v>1083</v>
      </c>
      <c r="F6" s="1"/>
    </row>
    <row r="7" spans="1:6" x14ac:dyDescent="0.2">
      <c r="A7" s="14"/>
      <c r="B7" s="3" t="s">
        <v>1112</v>
      </c>
      <c r="C7" s="15">
        <v>0.14000000000000001</v>
      </c>
      <c r="D7" s="3" t="s">
        <v>1076</v>
      </c>
      <c r="E7" s="3" t="s">
        <v>1086</v>
      </c>
      <c r="F7" s="1"/>
    </row>
    <row r="8" spans="1:6" x14ac:dyDescent="0.2">
      <c r="A8" s="14" t="s">
        <v>1117</v>
      </c>
      <c r="B8" s="3" t="s">
        <v>1074</v>
      </c>
      <c r="C8" s="15">
        <v>0.15</v>
      </c>
      <c r="D8" s="3" t="s">
        <v>1079</v>
      </c>
      <c r="E8" s="3" t="s">
        <v>1088</v>
      </c>
      <c r="F8" s="1"/>
    </row>
    <row r="9" spans="1:6" x14ac:dyDescent="0.2">
      <c r="A9" s="14" t="s">
        <v>1117</v>
      </c>
      <c r="B9" s="3" t="s">
        <v>1077</v>
      </c>
      <c r="C9" s="15">
        <v>0.15</v>
      </c>
      <c r="D9" s="3" t="s">
        <v>1079</v>
      </c>
      <c r="E9" s="3" t="s">
        <v>1090</v>
      </c>
      <c r="F9" s="1"/>
    </row>
    <row r="10" spans="1:6" x14ac:dyDescent="0.2">
      <c r="A10" s="14" t="s">
        <v>1117</v>
      </c>
      <c r="B10" s="3" t="s">
        <v>1080</v>
      </c>
      <c r="C10" s="15">
        <v>0.15</v>
      </c>
      <c r="D10" s="3" t="s">
        <v>1084</v>
      </c>
      <c r="E10" s="3" t="s">
        <v>1092</v>
      </c>
      <c r="F10" s="1"/>
    </row>
    <row r="11" spans="1:6" x14ac:dyDescent="0.2">
      <c r="A11" s="14" t="s">
        <v>1117</v>
      </c>
      <c r="B11" s="3" t="s">
        <v>1085</v>
      </c>
      <c r="C11" s="15">
        <v>0.15</v>
      </c>
      <c r="D11" s="3" t="s">
        <v>1084</v>
      </c>
      <c r="E11" s="3" t="s">
        <v>1094</v>
      </c>
      <c r="F11" s="1"/>
    </row>
    <row r="12" spans="1:6" x14ac:dyDescent="0.2">
      <c r="A12" s="14" t="s">
        <v>1117</v>
      </c>
      <c r="B12" s="3" t="s">
        <v>1087</v>
      </c>
      <c r="C12" s="15">
        <v>0.15</v>
      </c>
      <c r="D12" s="3" t="s">
        <v>1097</v>
      </c>
      <c r="E12" s="3" t="s">
        <v>1096</v>
      </c>
      <c r="F12" s="1"/>
    </row>
    <row r="13" spans="1:6" x14ac:dyDescent="0.2">
      <c r="A13" s="14" t="s">
        <v>1117</v>
      </c>
      <c r="B13" s="3" t="s">
        <v>1089</v>
      </c>
      <c r="C13" s="15">
        <v>0.15</v>
      </c>
      <c r="D13" s="3" t="s">
        <v>1079</v>
      </c>
      <c r="E13" s="3" t="s">
        <v>1099</v>
      </c>
      <c r="F13" s="1"/>
    </row>
    <row r="14" spans="1:6" x14ac:dyDescent="0.2">
      <c r="A14" s="14"/>
      <c r="B14" s="3" t="s">
        <v>1095</v>
      </c>
      <c r="C14" s="15">
        <v>0.15</v>
      </c>
      <c r="D14" s="3" t="s">
        <v>1076</v>
      </c>
      <c r="E14" s="3" t="s">
        <v>1101</v>
      </c>
      <c r="F14" s="1"/>
    </row>
    <row r="15" spans="1:6" x14ac:dyDescent="0.2">
      <c r="A15" s="14" t="s">
        <v>1117</v>
      </c>
      <c r="B15" s="3" t="s">
        <v>1098</v>
      </c>
      <c r="C15" s="15">
        <v>0.15</v>
      </c>
      <c r="D15" s="3" t="s">
        <v>1076</v>
      </c>
      <c r="E15" s="3" t="s">
        <v>1103</v>
      </c>
      <c r="F15" s="1"/>
    </row>
    <row r="16" spans="1:6" x14ac:dyDescent="0.2">
      <c r="A16" s="14" t="s">
        <v>1117</v>
      </c>
      <c r="B16" s="3" t="s">
        <v>1100</v>
      </c>
      <c r="C16" s="15">
        <v>0.15</v>
      </c>
      <c r="D16" s="3" t="s">
        <v>1076</v>
      </c>
      <c r="E16" s="3" t="s">
        <v>1105</v>
      </c>
      <c r="F16" s="1"/>
    </row>
    <row r="17" spans="1:6" x14ac:dyDescent="0.2">
      <c r="A17" s="14" t="s">
        <v>1117</v>
      </c>
      <c r="B17" s="3" t="s">
        <v>1102</v>
      </c>
      <c r="C17" s="15">
        <v>0.15</v>
      </c>
      <c r="D17" s="3" t="s">
        <v>1076</v>
      </c>
      <c r="E17" s="3" t="s">
        <v>1107</v>
      </c>
      <c r="F17" s="1"/>
    </row>
    <row r="18" spans="1:6" x14ac:dyDescent="0.2">
      <c r="A18" s="14" t="s">
        <v>1117</v>
      </c>
      <c r="B18" s="3" t="s">
        <v>1104</v>
      </c>
      <c r="C18" s="15">
        <v>0.15</v>
      </c>
      <c r="D18" s="3" t="s">
        <v>1097</v>
      </c>
      <c r="E18" s="3" t="s">
        <v>1109</v>
      </c>
      <c r="F18" s="1"/>
    </row>
    <row r="19" spans="1:6" x14ac:dyDescent="0.2">
      <c r="A19" s="14" t="s">
        <v>1117</v>
      </c>
      <c r="B19" s="3" t="s">
        <v>1106</v>
      </c>
      <c r="C19" s="15">
        <v>0.15</v>
      </c>
      <c r="D19" s="3" t="s">
        <v>1084</v>
      </c>
      <c r="E19" s="3" t="s">
        <v>1111</v>
      </c>
      <c r="F19" s="1"/>
    </row>
    <row r="20" spans="1:6" x14ac:dyDescent="0.2">
      <c r="A20" s="14"/>
      <c r="B20" s="3" t="s">
        <v>1108</v>
      </c>
      <c r="C20" s="15">
        <v>0.15</v>
      </c>
      <c r="D20" s="3" t="s">
        <v>1084</v>
      </c>
      <c r="E20" s="3" t="s">
        <v>1113</v>
      </c>
      <c r="F20" s="1"/>
    </row>
    <row r="21" spans="1:6" x14ac:dyDescent="0.2">
      <c r="A21" s="14"/>
      <c r="B21" s="3" t="s">
        <v>1114</v>
      </c>
      <c r="C21" s="15">
        <v>0.15</v>
      </c>
      <c r="D21" s="3" t="s">
        <v>1084</v>
      </c>
      <c r="E21" s="3" t="s">
        <v>1115</v>
      </c>
      <c r="F21" s="1"/>
    </row>
  </sheetData>
  <sortState xmlns:xlrd2="http://schemas.microsoft.com/office/spreadsheetml/2017/richdata2" ref="A2:B21">
    <sortCondition ref="A1: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</vt:lpstr>
      <vt:lpstr>stat_full list</vt:lpstr>
      <vt:lpstr>ml-svm</vt:lpstr>
      <vt:lpstr>ml-random forest</vt:lpstr>
      <vt:lpstr>same-ml</vt:lpstr>
      <vt:lpstr>same1</vt:lpstr>
      <vt:lpstr>same2</vt:lpstr>
      <vt:lpstr>gene_pathway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rumsoar</dc:creator>
  <cp:lastModifiedBy>Kevin Rouse</cp:lastModifiedBy>
  <dcterms:created xsi:type="dcterms:W3CDTF">2023-02-04T04:32:36Z</dcterms:created>
  <dcterms:modified xsi:type="dcterms:W3CDTF">2023-02-06T01:17:34Z</dcterms:modified>
</cp:coreProperties>
</file>