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665" yWindow="-15" windowWidth="7710" windowHeight="8175" activeTab="1"/>
  </bookViews>
  <sheets>
    <sheet name="Sheet1" sheetId="13" r:id="rId1"/>
    <sheet name="Sales" sheetId="11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<sst xmlns="http://schemas.openxmlformats.org/spreadsheetml/2006/main" count="1230" uniqueCount="67">
  <si>
    <t>Sales</t>
  </si>
  <si>
    <t>Row Labels</t>
  </si>
  <si>
    <t>Grand Total</t>
  </si>
  <si>
    <t>Category</t>
  </si>
  <si>
    <t>Product</t>
  </si>
  <si>
    <t>Quarter</t>
  </si>
  <si>
    <t>Qtr 1</t>
  </si>
  <si>
    <t>Qtr 2</t>
  </si>
  <si>
    <t>Qtr 3</t>
  </si>
  <si>
    <t>Qtr 4</t>
  </si>
  <si>
    <t>Condiments</t>
  </si>
  <si>
    <t>Aniseed Syrup</t>
  </si>
  <si>
    <t>Confections</t>
  </si>
  <si>
    <t>Scottish Longbreads</t>
  </si>
  <si>
    <t>Teatime Chocolate Biscuits</t>
  </si>
  <si>
    <t>Country</t>
  </si>
  <si>
    <t>Australia</t>
  </si>
  <si>
    <t>Star Mart Online &amp; Export Sales Data (Year 2012)</t>
  </si>
  <si>
    <t>Turkey</t>
  </si>
  <si>
    <t>Singapore</t>
  </si>
  <si>
    <t>Lime &amp; Ginger Tea</t>
  </si>
  <si>
    <t>Malt Chocolate Drink</t>
  </si>
  <si>
    <t>Japan</t>
  </si>
  <si>
    <t>China</t>
  </si>
  <si>
    <t>Vitamin Water</t>
  </si>
  <si>
    <t>Canada</t>
  </si>
  <si>
    <t>Orange Crush</t>
  </si>
  <si>
    <t>Malaysia</t>
  </si>
  <si>
    <t>Thailand</t>
  </si>
  <si>
    <t>Brown Coffee</t>
  </si>
  <si>
    <t>Strawberry Lassi</t>
  </si>
  <si>
    <t>Egypt</t>
  </si>
  <si>
    <t>Spicy Cajun Seasoning</t>
  </si>
  <si>
    <t>South Africa</t>
  </si>
  <si>
    <t>Brazil</t>
  </si>
  <si>
    <t>India</t>
  </si>
  <si>
    <t>Hot Pepper Sauce</t>
  </si>
  <si>
    <t>Cranberry Sauce</t>
  </si>
  <si>
    <t>America</t>
  </si>
  <si>
    <t>Black Pepper Sauce</t>
  </si>
  <si>
    <t>Dark Chocolate</t>
  </si>
  <si>
    <t>Gummy Bear Sweets</t>
  </si>
  <si>
    <t>White Chocolate</t>
  </si>
  <si>
    <t>Vietnam</t>
  </si>
  <si>
    <t>United Kingdom</t>
  </si>
  <si>
    <t>Drinks</t>
  </si>
  <si>
    <t>Lemon Lime Spread</t>
  </si>
  <si>
    <t>Dairy</t>
  </si>
  <si>
    <t>Chocolate Milk Shake</t>
  </si>
  <si>
    <t>Cheese Sticks</t>
  </si>
  <si>
    <t>Fruity Loops</t>
  </si>
  <si>
    <t>Cereals</t>
  </si>
  <si>
    <t>Choco Milk Crunch</t>
  </si>
  <si>
    <t>Cheesy Chicken Sausages</t>
  </si>
  <si>
    <t>Frozen</t>
  </si>
  <si>
    <t>Instant Flat Bread</t>
  </si>
  <si>
    <t>Ice Jelly</t>
  </si>
  <si>
    <t>Order Type</t>
  </si>
  <si>
    <t>Online</t>
  </si>
  <si>
    <t>Export</t>
  </si>
  <si>
    <t>Sum of Sales</t>
  </si>
  <si>
    <t>Count of Product</t>
  </si>
  <si>
    <t>(All)</t>
  </si>
  <si>
    <t>Qtr 1 Total</t>
  </si>
  <si>
    <t>Qtr 2 Total</t>
  </si>
  <si>
    <t>Qtr 3 Total</t>
  </si>
  <si>
    <t>Qtr 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</si>
</sst>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8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2" fillId="0" borderId="0" xfId="0" applyNumberFormat="1" applyFont="1"/>
    <xf numFmtId="164" fontId="1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dra\Desktop\Pivot%20Grou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317.912246296299" createdVersion="5" refreshedVersion="5" minRefreshableVersion="3" recordCount="237">
  <cacheSource type="worksheet">
    <worksheetSource ref="A3:F240" sheet="Sales" r:id="rId2"/>
  </cacheSource>
  <cacheFields count="6">
    <cacheField name="Category" numFmtId="0">
      <sharedItems count="6">
        <s v="Drinks"/>
        <s v="Condiments"/>
        <s v="Confections"/>
        <s v="Dairy"/>
        <s v="Cereals"/>
        <s v="Frozen"/>
      </sharedItems>
    </cacheField>
    <cacheField name="Product" numFmtId="0">
      <sharedItems/>
    </cacheField>
    <cacheField name="Sales" numFmtId="164">
      <sharedItems containsSemiMixedTypes="0" containsString="0" containsNumber="1" minValue="42" maxValue="25127.360000000001"/>
    </cacheField>
    <cacheField name="Quarter" numFmtId="0">
      <sharedItems count="4">
        <s v="Qtr 1"/>
        <s v="Qtr 2"/>
        <s v="Qtr 3"/>
        <s v="Qtr 4"/>
      </sharedItems>
    </cacheField>
    <cacheField name="Country" numFmtId="0">
      <sharedItems/>
    </cacheField>
    <cacheField name="Order Type" numFmtId="0">
      <sharedItems count="2">
        <s v="Online"/>
        <s v="Ex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s v="Lime &amp; Ginger Tea"/>
    <n v="705.6"/>
    <x v="0"/>
    <s v="Australia"/>
    <x v="0"/>
  </r>
  <r>
    <x v="0"/>
    <s v="Lime &amp; Ginger Tea"/>
    <n v="878.4"/>
    <x v="1"/>
    <s v="Turkey"/>
    <x v="0"/>
  </r>
  <r>
    <x v="0"/>
    <s v="Lime &amp; Ginger Tea"/>
    <n v="1174.5"/>
    <x v="2"/>
    <s v="Singapore"/>
    <x v="0"/>
  </r>
  <r>
    <x v="0"/>
    <s v="Lime &amp; Ginger Tea"/>
    <n v="2128.5"/>
    <x v="3"/>
    <s v="Australia"/>
    <x v="1"/>
  </r>
  <r>
    <x v="0"/>
    <s v="Malt Chocolate Drink"/>
    <n v="2720.8"/>
    <x v="0"/>
    <s v="Australia"/>
    <x v="1"/>
  </r>
  <r>
    <x v="0"/>
    <s v="Malt Chocolate Drink"/>
    <n v="228"/>
    <x v="1"/>
    <s v="Japan"/>
    <x v="0"/>
  </r>
  <r>
    <x v="0"/>
    <s v="Malt Chocolate Drink"/>
    <n v="2061.5"/>
    <x v="2"/>
    <s v="Singapore"/>
    <x v="1"/>
  </r>
  <r>
    <x v="0"/>
    <s v="Malt Chocolate Drink"/>
    <n v="2028.25"/>
    <x v="3"/>
    <s v="China"/>
    <x v="1"/>
  </r>
  <r>
    <x v="0"/>
    <s v="Vitamin Water"/>
    <n v="590.4"/>
    <x v="0"/>
    <s v="Singapore"/>
    <x v="0"/>
  </r>
  <r>
    <x v="0"/>
    <s v="Vitamin Water"/>
    <n v="360"/>
    <x v="1"/>
    <s v="Australia"/>
    <x v="0"/>
  </r>
  <r>
    <x v="0"/>
    <s v="Vitamin Water"/>
    <n v="1100.7"/>
    <x v="2"/>
    <s v="Canada"/>
    <x v="0"/>
  </r>
  <r>
    <x v="0"/>
    <s v="Vitamin Water"/>
    <n v="2424.6"/>
    <x v="3"/>
    <s v="Singapore"/>
    <x v="1"/>
  </r>
  <r>
    <x v="0"/>
    <s v="Orange Crush"/>
    <n v="25127.360000000001"/>
    <x v="0"/>
    <s v="Malaysia"/>
    <x v="1"/>
  </r>
  <r>
    <x v="0"/>
    <s v="Orange Crush"/>
    <n v="12806.1"/>
    <x v="1"/>
    <s v="Japan"/>
    <x v="1"/>
  </r>
  <r>
    <x v="0"/>
    <s v="Orange Crush"/>
    <n v="7312.12"/>
    <x v="2"/>
    <s v="Australia"/>
    <x v="1"/>
  </r>
  <r>
    <x v="0"/>
    <s v="Orange Crush"/>
    <n v="1317.5"/>
    <x v="3"/>
    <s v="Thailand"/>
    <x v="0"/>
  </r>
  <r>
    <x v="0"/>
    <s v="Brown Coffee"/>
    <n v="529.20000000000005"/>
    <x v="0"/>
    <s v="Singapore"/>
    <x v="0"/>
  </r>
  <r>
    <x v="0"/>
    <s v="Brown Coffee"/>
    <n v="467.55"/>
    <x v="1"/>
    <s v="Malaysia"/>
    <x v="0"/>
  </r>
  <r>
    <x v="0"/>
    <s v="Brown Coffee"/>
    <n v="219.37"/>
    <x v="2"/>
    <s v="Japan"/>
    <x v="0"/>
  </r>
  <r>
    <x v="0"/>
    <s v="Brown Coffee"/>
    <n v="337.5"/>
    <x v="3"/>
    <s v="Singapore"/>
    <x v="0"/>
  </r>
  <r>
    <x v="0"/>
    <s v="Brown Coffee"/>
    <n v="1398.4"/>
    <x v="0"/>
    <s v="Thailand"/>
    <x v="0"/>
  </r>
  <r>
    <x v="0"/>
    <s v="Brown Coffee"/>
    <n v="4496.5"/>
    <x v="1"/>
    <s v="Canada"/>
    <x v="1"/>
  </r>
  <r>
    <x v="0"/>
    <s v="Brown Coffee"/>
    <n v="1196"/>
    <x v="2"/>
    <s v="Australia"/>
    <x v="0"/>
  </r>
  <r>
    <x v="0"/>
    <s v="Brown Coffee"/>
    <n v="3979"/>
    <x v="3"/>
    <s v="Singapore"/>
    <x v="1"/>
  </r>
  <r>
    <x v="0"/>
    <s v="Strawberry Lassi"/>
    <n v="1141.92"/>
    <x v="0"/>
    <s v="Thailand"/>
    <x v="0"/>
  </r>
  <r>
    <x v="0"/>
    <s v="Strawberry Lassi"/>
    <n v="1774.08"/>
    <x v="1"/>
    <s v="Japan"/>
    <x v="0"/>
  </r>
  <r>
    <x v="0"/>
    <s v="Strawberry Lassi"/>
    <n v="3261.6"/>
    <x v="2"/>
    <s v="Singapore"/>
    <x v="1"/>
  </r>
  <r>
    <x v="0"/>
    <s v="Strawberry Lassi"/>
    <n v="1705.5"/>
    <x v="3"/>
    <s v="Malaysia"/>
    <x v="0"/>
  </r>
  <r>
    <x v="0"/>
    <s v="Strawberry Lassi"/>
    <n v="518"/>
    <x v="1"/>
    <s v="Canada"/>
    <x v="0"/>
  </r>
  <r>
    <x v="0"/>
    <s v="Strawberry Lassi"/>
    <n v="350"/>
    <x v="2"/>
    <s v="Turkey"/>
    <x v="0"/>
  </r>
  <r>
    <x v="0"/>
    <s v="Strawberry Lassi"/>
    <n v="42"/>
    <x v="3"/>
    <s v="Singapore"/>
    <x v="0"/>
  </r>
  <r>
    <x v="0"/>
    <s v="Strawberry Lassi"/>
    <n v="1508.4"/>
    <x v="0"/>
    <s v="Egypt"/>
    <x v="0"/>
  </r>
  <r>
    <x v="0"/>
    <s v="Strawberry Lassi"/>
    <n v="384"/>
    <x v="1"/>
    <s v="China"/>
    <x v="0"/>
  </r>
  <r>
    <x v="0"/>
    <s v="Strawberry Lassi"/>
    <n v="1252.5"/>
    <x v="2"/>
    <s v="Singapore"/>
    <x v="0"/>
  </r>
  <r>
    <x v="0"/>
    <s v="Strawberry Lassi"/>
    <n v="2683.5"/>
    <x v="3"/>
    <s v="Thailand"/>
    <x v="1"/>
  </r>
  <r>
    <x v="0"/>
    <s v="Strawberry Lassi"/>
    <n v="214.52"/>
    <x v="0"/>
    <s v="Malaysia"/>
    <x v="0"/>
  </r>
  <r>
    <x v="0"/>
    <s v="Strawberry Lassi"/>
    <n v="1508.92"/>
    <x v="1"/>
    <s v="Malaysia"/>
    <x v="0"/>
  </r>
  <r>
    <x v="0"/>
    <s v="Strawberry Lassi"/>
    <n v="1233.8"/>
    <x v="2"/>
    <s v="Malaysia"/>
    <x v="0"/>
  </r>
  <r>
    <x v="0"/>
    <s v="Strawberry Lassi"/>
    <n v="1233.8"/>
    <x v="3"/>
    <s v="Singapore"/>
    <x v="0"/>
  </r>
  <r>
    <x v="1"/>
    <s v="Aniseed Syrup"/>
    <n v="179.2"/>
    <x v="0"/>
    <s v="Japan"/>
    <x v="0"/>
  </r>
  <r>
    <x v="1"/>
    <s v="Aniseed Syrup"/>
    <n v="1037.4000000000001"/>
    <x v="1"/>
    <s v="Singapore"/>
    <x v="0"/>
  </r>
  <r>
    <x v="1"/>
    <s v="Aniseed Syrup"/>
    <n v="750.4"/>
    <x v="3"/>
    <s v="China"/>
    <x v="0"/>
  </r>
  <r>
    <x v="1"/>
    <s v="Aniseed Syrup"/>
    <n v="1742.4"/>
    <x v="0"/>
    <s v="Singapore"/>
    <x v="0"/>
  </r>
  <r>
    <x v="1"/>
    <s v="Aniseed Syrup"/>
    <n v="1008"/>
    <x v="1"/>
    <s v="Australia"/>
    <x v="0"/>
  </r>
  <r>
    <x v="1"/>
    <s v="Aniseed Syrup"/>
    <n v="1683"/>
    <x v="2"/>
    <s v="Canada"/>
    <x v="0"/>
  </r>
  <r>
    <x v="1"/>
    <s v="Aniseed Syrup"/>
    <n v="1273.5"/>
    <x v="3"/>
    <s v="Singapore"/>
    <x v="0"/>
  </r>
  <r>
    <x v="1"/>
    <s v="Aniseed Syrup"/>
    <n v="544"/>
    <x v="0"/>
    <s v="Malaysia"/>
    <x v="0"/>
  </r>
  <r>
    <x v="1"/>
    <s v="Aniseed Syrup"/>
    <n v="600"/>
    <x v="1"/>
    <s v="Japan"/>
    <x v="0"/>
  </r>
  <r>
    <x v="1"/>
    <s v="Aniseed Syrup"/>
    <n v="140"/>
    <x v="2"/>
    <s v="Australia"/>
    <x v="0"/>
  </r>
  <r>
    <x v="1"/>
    <s v="Aniseed Syrup"/>
    <n v="440"/>
    <x v="3"/>
    <s v="Thailand"/>
    <x v="0"/>
  </r>
  <r>
    <x v="1"/>
    <s v="Spicy Cajun Seasoning"/>
    <n v="225.28"/>
    <x v="0"/>
    <s v="Canada"/>
    <x v="0"/>
  </r>
  <r>
    <x v="1"/>
    <s v="Spicy Cajun Seasoning"/>
    <n v="2970"/>
    <x v="1"/>
    <s v="Malaysia"/>
    <x v="1"/>
  </r>
  <r>
    <x v="1"/>
    <s v="Spicy Cajun Seasoning"/>
    <n v="1337.6"/>
    <x v="2"/>
    <s v="Singapore"/>
    <x v="0"/>
  </r>
  <r>
    <x v="1"/>
    <s v="Spicy Cajun Seasoning"/>
    <n v="682"/>
    <x v="3"/>
    <s v="Canada"/>
    <x v="0"/>
  </r>
  <r>
    <x v="1"/>
    <s v="Spicy Cajun Seasoning"/>
    <n v="288.22000000000003"/>
    <x v="2"/>
    <s v="Canada"/>
    <x v="0"/>
  </r>
  <r>
    <x v="1"/>
    <s v="Spicy Cajun Seasoning"/>
    <n v="85.4"/>
    <x v="3"/>
    <s v="Canada"/>
    <x v="0"/>
  </r>
  <r>
    <x v="1"/>
    <s v="Spicy Cajun Seasoning"/>
    <n v="176.7"/>
    <x v="1"/>
    <s v="South Africa"/>
    <x v="0"/>
  </r>
  <r>
    <x v="1"/>
    <s v="Spicy Cajun Seasoning"/>
    <n v="1298.1199999999999"/>
    <x v="2"/>
    <s v="Brazil"/>
    <x v="0"/>
  </r>
  <r>
    <x v="1"/>
    <s v="Spicy Cajun Seasoning"/>
    <n v="1750"/>
    <x v="2"/>
    <s v="India"/>
    <x v="0"/>
  </r>
  <r>
    <x v="1"/>
    <s v="Spicy Cajun Seasoning"/>
    <n v="750"/>
    <x v="3"/>
    <s v="China"/>
    <x v="0"/>
  </r>
  <r>
    <x v="1"/>
    <s v="Hot Pepper Sauce"/>
    <n v="1994.85"/>
    <x v="0"/>
    <s v="Japan"/>
    <x v="0"/>
  </r>
  <r>
    <x v="1"/>
    <s v="Hot Pepper Sauce"/>
    <n v="1753.62"/>
    <x v="1"/>
    <s v="Singapore"/>
    <x v="0"/>
  </r>
  <r>
    <x v="1"/>
    <s v="Hot Pepper Sauce"/>
    <n v="1093.0899999999999"/>
    <x v="2"/>
    <s v="Malaysia"/>
    <x v="0"/>
  </r>
  <r>
    <x v="1"/>
    <s v="Hot Pepper Sauce"/>
    <n v="1701.87"/>
    <x v="3"/>
    <s v="Canada"/>
    <x v="0"/>
  </r>
  <r>
    <x v="1"/>
    <s v="Hot Pepper Sauce"/>
    <n v="1347.36"/>
    <x v="0"/>
    <s v="Turkey"/>
    <x v="0"/>
  </r>
  <r>
    <x v="1"/>
    <s v="Hot Pepper Sauce"/>
    <n v="2150.77"/>
    <x v="1"/>
    <s v="Singapore"/>
    <x v="1"/>
  </r>
  <r>
    <x v="1"/>
    <s v="Hot Pepper Sauce"/>
    <n v="1975.54"/>
    <x v="2"/>
    <s v="Egypt"/>
    <x v="0"/>
  </r>
  <r>
    <x v="1"/>
    <s v="Hot Pepper Sauce"/>
    <n v="3857.41"/>
    <x v="3"/>
    <s v="China"/>
    <x v="1"/>
  </r>
  <r>
    <x v="1"/>
    <s v="Hot Pepper Sauce"/>
    <n v="816"/>
    <x v="0"/>
    <s v="Singapore"/>
    <x v="0"/>
  </r>
  <r>
    <x v="1"/>
    <s v="Hot Pepper Sauce"/>
    <n v="1224"/>
    <x v="1"/>
    <s v="Thailand"/>
    <x v="0"/>
  </r>
  <r>
    <x v="1"/>
    <s v="Hot Pepper Sauce"/>
    <n v="918"/>
    <x v="3"/>
    <s v="Malaysia"/>
    <x v="0"/>
  </r>
  <r>
    <x v="1"/>
    <s v="Cranberry Sauce"/>
    <n v="1300"/>
    <x v="1"/>
    <s v="America"/>
    <x v="0"/>
  </r>
  <r>
    <x v="1"/>
    <s v="Cranberry Sauce"/>
    <n v="2960"/>
    <x v="3"/>
    <s v="Singapore"/>
    <x v="1"/>
  </r>
  <r>
    <x v="1"/>
    <s v="Black Pepper Sauce"/>
    <n v="1112.8"/>
    <x v="0"/>
    <s v="Canada"/>
    <x v="0"/>
  </r>
  <r>
    <x v="1"/>
    <s v="Black Pepper Sauce"/>
    <n v="1027.78"/>
    <x v="1"/>
    <s v="Malaysia"/>
    <x v="0"/>
  </r>
  <r>
    <x v="1"/>
    <s v="Black Pepper Sauce"/>
    <n v="2255.5"/>
    <x v="2"/>
    <s v="Singapore"/>
    <x v="1"/>
  </r>
  <r>
    <x v="1"/>
    <s v="Black Pepper Sauce"/>
    <n v="510.9"/>
    <x v="3"/>
    <s v="Canada"/>
    <x v="0"/>
  </r>
  <r>
    <x v="1"/>
    <s v="Black Pepper Sauce"/>
    <n v="2679"/>
    <x v="0"/>
    <s v="Canada"/>
    <x v="1"/>
  </r>
  <r>
    <x v="1"/>
    <s v="Black Pepper Sauce"/>
    <n v="1881"/>
    <x v="1"/>
    <s v="Canada"/>
    <x v="0"/>
  </r>
  <r>
    <x v="1"/>
    <s v="Black Pepper Sauce"/>
    <n v="3021"/>
    <x v="2"/>
    <s v="South Africa"/>
    <x v="1"/>
  </r>
  <r>
    <x v="1"/>
    <s v="Black Pepper Sauce"/>
    <n v="1510.5"/>
    <x v="3"/>
    <s v="Brazil"/>
    <x v="0"/>
  </r>
  <r>
    <x v="1"/>
    <s v="Black Pepper Sauce"/>
    <n v="3202.87"/>
    <x v="0"/>
    <s v="India"/>
    <x v="1"/>
  </r>
  <r>
    <x v="1"/>
    <s v="Black Pepper Sauce"/>
    <n v="263.39999999999998"/>
    <x v="1"/>
    <s v="China"/>
    <x v="0"/>
  </r>
  <r>
    <x v="1"/>
    <s v="Black Pepper Sauce"/>
    <n v="842.88"/>
    <x v="2"/>
    <s v="Japan"/>
    <x v="0"/>
  </r>
  <r>
    <x v="1"/>
    <s v="Black Pepper Sauce"/>
    <n v="2590.1"/>
    <x v="3"/>
    <s v="America"/>
    <x v="1"/>
  </r>
  <r>
    <x v="2"/>
    <s v="Dark Chocolate"/>
    <n v="744.6"/>
    <x v="0"/>
    <s v="Malaysia"/>
    <x v="0"/>
  </r>
  <r>
    <x v="2"/>
    <s v="Dark Chocolate"/>
    <n v="162.56"/>
    <x v="1"/>
    <s v="Singapore"/>
    <x v="0"/>
  </r>
  <r>
    <x v="2"/>
    <s v="Dark Chocolate"/>
    <n v="68.849999999999994"/>
    <x v="2"/>
    <s v="Canada"/>
    <x v="0"/>
  </r>
  <r>
    <x v="2"/>
    <s v="Dark Chocolate"/>
    <n v="306"/>
    <x v="3"/>
    <s v="Canada"/>
    <x v="0"/>
  </r>
  <r>
    <x v="2"/>
    <s v="Gummy Bear Sweets"/>
    <n v="5079.6000000000004"/>
    <x v="0"/>
    <s v="Canada"/>
    <x v="1"/>
  </r>
  <r>
    <x v="2"/>
    <s v="Gummy Bear Sweets"/>
    <n v="1249.2"/>
    <x v="1"/>
    <s v="South Africa"/>
    <x v="0"/>
  </r>
  <r>
    <x v="2"/>
    <s v="Gummy Bear Sweets"/>
    <n v="2061.17"/>
    <x v="2"/>
    <s v="Brazil"/>
    <x v="1"/>
  </r>
  <r>
    <x v="2"/>
    <s v="Gummy Bear Sweets"/>
    <n v="2835.68"/>
    <x v="3"/>
    <s v="India"/>
    <x v="1"/>
  </r>
  <r>
    <x v="2"/>
    <s v="Gummy Bear Sweets"/>
    <n v="1605.6"/>
    <x v="0"/>
    <s v="China"/>
    <x v="0"/>
  </r>
  <r>
    <x v="2"/>
    <s v="Gummy Bear Sweets"/>
    <n v="620"/>
    <x v="1"/>
    <s v="Vietnam"/>
    <x v="0"/>
  </r>
  <r>
    <x v="2"/>
    <s v="Gummy Bear Sweets"/>
    <n v="835"/>
    <x v="2"/>
    <s v="Thailand"/>
    <x v="0"/>
  </r>
  <r>
    <x v="2"/>
    <s v="Gummy Bear Sweets"/>
    <n v="193.2"/>
    <x v="0"/>
    <s v="Egypt"/>
    <x v="0"/>
  </r>
  <r>
    <x v="2"/>
    <s v="Gummy Bear Sweets"/>
    <n v="865.2"/>
    <x v="1"/>
    <s v="America"/>
    <x v="0"/>
  </r>
  <r>
    <x v="2"/>
    <s v="Gummy Bear Sweets"/>
    <n v="493.5"/>
    <x v="3"/>
    <s v="Canada"/>
    <x v="0"/>
  </r>
  <r>
    <x v="2"/>
    <s v="White Chocolate"/>
    <n v="1685.36"/>
    <x v="0"/>
    <s v="Australia"/>
    <x v="0"/>
  </r>
  <r>
    <x v="2"/>
    <s v="White Chocolate"/>
    <n v="2646.08"/>
    <x v="1"/>
    <s v="Thailand"/>
    <x v="1"/>
  </r>
  <r>
    <x v="2"/>
    <s v="White Chocolate"/>
    <n v="1849.7"/>
    <x v="2"/>
    <s v="Canada"/>
    <x v="0"/>
  </r>
  <r>
    <x v="2"/>
    <s v="White Chocolate"/>
    <n v="999.01"/>
    <x v="3"/>
    <s v="Malaysia"/>
    <x v="0"/>
  </r>
  <r>
    <x v="2"/>
    <s v="White Chocolate"/>
    <n v="1755"/>
    <x v="0"/>
    <s v="Singapore"/>
    <x v="0"/>
  </r>
  <r>
    <x v="2"/>
    <s v="White Chocolate"/>
    <n v="5268"/>
    <x v="1"/>
    <s v="United Kingdom"/>
    <x v="1"/>
  </r>
  <r>
    <x v="2"/>
    <s v="White Chocolate"/>
    <n v="2195"/>
    <x v="2"/>
    <s v="Brazil"/>
    <x v="1"/>
  </r>
  <r>
    <x v="2"/>
    <s v="White Chocolate"/>
    <n v="1756"/>
    <x v="3"/>
    <s v="Singapore"/>
    <x v="0"/>
  </r>
  <r>
    <x v="2"/>
    <s v="Scottish Longbreads"/>
    <n v="1267.5"/>
    <x v="0"/>
    <s v="Malaysia"/>
    <x v="0"/>
  </r>
  <r>
    <x v="2"/>
    <s v="Scottish Longbreads"/>
    <n v="1062.5"/>
    <x v="1"/>
    <s v="America"/>
    <x v="0"/>
  </r>
  <r>
    <x v="2"/>
    <s v="Scottish Longbreads"/>
    <n v="492.5"/>
    <x v="2"/>
    <s v="China"/>
    <x v="0"/>
  </r>
  <r>
    <x v="2"/>
    <s v="Scottish Longbreads"/>
    <n v="1935"/>
    <x v="3"/>
    <s v="Thailand"/>
    <x v="0"/>
  </r>
  <r>
    <x v="2"/>
    <s v="Lemon Lime Spread"/>
    <n v="4252.5"/>
    <x v="1"/>
    <s v="Canada"/>
    <x v="1"/>
  </r>
  <r>
    <x v="2"/>
    <s v="Lemon Lime Spread"/>
    <n v="1360.8"/>
    <x v="2"/>
    <s v="Canada"/>
    <x v="0"/>
  </r>
  <r>
    <x v="2"/>
    <s v="Lemon Lime Spread"/>
    <n v="1701"/>
    <x v="3"/>
    <s v="Canada"/>
    <x v="0"/>
  </r>
  <r>
    <x v="2"/>
    <s v="Lemon Lime Spread"/>
    <n v="1418"/>
    <x v="0"/>
    <s v="South Africa"/>
    <x v="0"/>
  </r>
  <r>
    <x v="2"/>
    <s v="Lemon Lime Spread"/>
    <n v="756"/>
    <x v="1"/>
    <s v="Brazil"/>
    <x v="0"/>
  </r>
  <r>
    <x v="2"/>
    <s v="Lemon Lime Spread"/>
    <n v="1733"/>
    <x v="2"/>
    <s v="India"/>
    <x v="0"/>
  </r>
  <r>
    <x v="2"/>
    <s v="Lemon Lime Spread"/>
    <n v="1434"/>
    <x v="3"/>
    <s v="China"/>
    <x v="0"/>
  </r>
  <r>
    <x v="2"/>
    <s v="Lemon Lime Spread"/>
    <n v="4728"/>
    <x v="0"/>
    <s v="Japan"/>
    <x v="1"/>
  </r>
  <r>
    <x v="2"/>
    <s v="Lemon Lime Spread"/>
    <n v="4547.92"/>
    <x v="1"/>
    <s v="United Kingdom"/>
    <x v="1"/>
  </r>
  <r>
    <x v="2"/>
    <s v="Lemon Lime Spread"/>
    <n v="5472.3"/>
    <x v="2"/>
    <s v="Vietnam"/>
    <x v="1"/>
  </r>
  <r>
    <x v="2"/>
    <s v="Lemon Lime Spread"/>
    <n v="6014.6"/>
    <x v="3"/>
    <s v="Canada"/>
    <x v="1"/>
  </r>
  <r>
    <x v="2"/>
    <s v="Teatime Chocolate Biscuits"/>
    <n v="943.89"/>
    <x v="0"/>
    <s v="Malaysia"/>
    <x v="0"/>
  </r>
  <r>
    <x v="2"/>
    <s v="Teatime Chocolate Biscuits"/>
    <n v="349.6"/>
    <x v="1"/>
    <s v="Singapore"/>
    <x v="0"/>
  </r>
  <r>
    <x v="2"/>
    <s v="Teatime Chocolate Biscuits"/>
    <n v="841.8"/>
    <x v="2"/>
    <s v="Canada"/>
    <x v="0"/>
  </r>
  <r>
    <x v="2"/>
    <s v="Teatime Chocolate Biscuits"/>
    <n v="204.7"/>
    <x v="3"/>
    <s v="Canada"/>
    <x v="0"/>
  </r>
  <r>
    <x v="2"/>
    <s v="Teatime Chocolate Biscuits"/>
    <n v="845"/>
    <x v="0"/>
    <s v="Canada"/>
    <x v="0"/>
  </r>
  <r>
    <x v="2"/>
    <s v="Teatime Chocolate Biscuits"/>
    <n v="385.94"/>
    <x v="2"/>
    <s v="South Africa"/>
    <x v="0"/>
  </r>
  <r>
    <x v="2"/>
    <s v="Teatime Chocolate Biscuits"/>
    <n v="942.5"/>
    <x v="3"/>
    <s v="Brazil"/>
    <x v="0"/>
  </r>
  <r>
    <x v="2"/>
    <s v="Teatime Chocolate Biscuits"/>
    <n v="817"/>
    <x v="0"/>
    <s v="India"/>
    <x v="0"/>
  </r>
  <r>
    <x v="2"/>
    <s v="Teatime Chocolate Biscuits"/>
    <n v="285.95"/>
    <x v="1"/>
    <s v="China"/>
    <x v="0"/>
  </r>
  <r>
    <x v="2"/>
    <s v="Teatime Chocolate Biscuits"/>
    <n v="668.8"/>
    <x v="2"/>
    <s v="Vietnam"/>
    <x v="0"/>
  </r>
  <r>
    <x v="2"/>
    <s v="Teatime Chocolate Biscuits"/>
    <n v="1159"/>
    <x v="3"/>
    <s v="Thailand"/>
    <x v="0"/>
  </r>
  <r>
    <x v="3"/>
    <s v="Chocolate Milk Shake"/>
    <n v="3329.28"/>
    <x v="0"/>
    <s v="Egypt"/>
    <x v="1"/>
  </r>
  <r>
    <x v="3"/>
    <s v="Chocolate Milk Shake"/>
    <n v="3989.9"/>
    <x v="1"/>
    <s v="Japan"/>
    <x v="1"/>
  </r>
  <r>
    <x v="3"/>
    <s v="Chocolate Milk Shake"/>
    <n v="10273.1"/>
    <x v="2"/>
    <s v="Singapore"/>
    <x v="1"/>
  </r>
  <r>
    <x v="3"/>
    <s v="Chocolate Milk Shake"/>
    <n v="3060"/>
    <x v="3"/>
    <s v="China"/>
    <x v="1"/>
  </r>
  <r>
    <x v="3"/>
    <s v="Chocolate Milk Shake"/>
    <n v="4454.8"/>
    <x v="0"/>
    <s v="Singapore"/>
    <x v="1"/>
  </r>
  <r>
    <x v="3"/>
    <s v="Chocolate Milk Shake"/>
    <n v="174.15"/>
    <x v="1"/>
    <s v="Australia"/>
    <x v="0"/>
  </r>
  <r>
    <x v="3"/>
    <s v="Chocolate Milk Shake"/>
    <n v="2541.29"/>
    <x v="2"/>
    <s v="Canada"/>
    <x v="1"/>
  </r>
  <r>
    <x v="3"/>
    <s v="Chocolate Milk Shake"/>
    <n v="2472.5"/>
    <x v="3"/>
    <s v="Singapore"/>
    <x v="1"/>
  </r>
  <r>
    <x v="3"/>
    <s v="Chocolate Milk Shake"/>
    <n v="294"/>
    <x v="0"/>
    <s v="Malaysia"/>
    <x v="0"/>
  </r>
  <r>
    <x v="3"/>
    <s v="Chocolate Milk Shake"/>
    <n v="242.5"/>
    <x v="1"/>
    <s v="Japan"/>
    <x v="0"/>
  </r>
  <r>
    <x v="3"/>
    <s v="Chocolate Milk Shake"/>
    <n v="99.5"/>
    <x v="2"/>
    <s v="Australia"/>
    <x v="0"/>
  </r>
  <r>
    <x v="3"/>
    <s v="Chocolate Milk Shake"/>
    <n v="150"/>
    <x v="3"/>
    <s v="Thailand"/>
    <x v="0"/>
  </r>
  <r>
    <x v="3"/>
    <s v="Cheese Sticks"/>
    <n v="487"/>
    <x v="0"/>
    <s v="Singapore"/>
    <x v="0"/>
  </r>
  <r>
    <x v="3"/>
    <s v="Cheese Sticks"/>
    <n v="2993.12"/>
    <x v="1"/>
    <s v="Singapore"/>
    <x v="1"/>
  </r>
  <r>
    <x v="3"/>
    <s v="Cheese Sticks"/>
    <n v="1458.75"/>
    <x v="2"/>
    <s v="Thailand"/>
    <x v="0"/>
  </r>
  <r>
    <x v="3"/>
    <s v="Cheese Sticks"/>
    <n v="2681.87"/>
    <x v="3"/>
    <s v="Malaysia"/>
    <x v="1"/>
  </r>
  <r>
    <x v="3"/>
    <s v="Cheese Sticks"/>
    <n v="2649.6"/>
    <x v="0"/>
    <s v="America"/>
    <x v="1"/>
  </r>
  <r>
    <x v="3"/>
    <s v="Cheese Sticks"/>
    <n v="1267.2"/>
    <x v="1"/>
    <s v="Singapore"/>
    <x v="0"/>
  </r>
  <r>
    <x v="3"/>
    <s v="Cheese Sticks"/>
    <n v="4473"/>
    <x v="2"/>
    <s v="Canada"/>
    <x v="1"/>
  </r>
  <r>
    <x v="3"/>
    <s v="Cheese Sticks"/>
    <n v="5652"/>
    <x v="3"/>
    <s v="Malaysia"/>
    <x v="1"/>
  </r>
  <r>
    <x v="3"/>
    <s v="Cheese Sticks"/>
    <n v="2220.8000000000002"/>
    <x v="1"/>
    <s v="Singapore"/>
    <x v="1"/>
  </r>
  <r>
    <x v="3"/>
    <s v="Cheese Sticks"/>
    <n v="448"/>
    <x v="3"/>
    <s v="Canada"/>
    <x v="0"/>
  </r>
  <r>
    <x v="3"/>
    <s v="Cheese Sticks"/>
    <n v="1973.8"/>
    <x v="0"/>
    <s v="Canada"/>
    <x v="0"/>
  </r>
  <r>
    <x v="3"/>
    <s v="Cheese Sticks"/>
    <n v="4488.2"/>
    <x v="1"/>
    <s v="Canada"/>
    <x v="1"/>
  </r>
  <r>
    <x v="3"/>
    <s v="Cheese Sticks"/>
    <n v="3027.6"/>
    <x v="2"/>
    <s v="South Africa"/>
    <x v="1"/>
  </r>
  <r>
    <x v="3"/>
    <s v="Cheese Sticks"/>
    <n v="2349"/>
    <x v="3"/>
    <s v="Brazil"/>
    <x v="1"/>
  </r>
  <r>
    <x v="3"/>
    <s v="Cheese Sticks"/>
    <n v="1357.44"/>
    <x v="0"/>
    <s v="India"/>
    <x v="0"/>
  </r>
  <r>
    <x v="3"/>
    <s v="Cheese Sticks"/>
    <n v="3029.25"/>
    <x v="1"/>
    <s v="China"/>
    <x v="1"/>
  </r>
  <r>
    <x v="3"/>
    <s v="Cheese Sticks"/>
    <n v="504"/>
    <x v="2"/>
    <s v="Japan"/>
    <x v="0"/>
  </r>
  <r>
    <x v="3"/>
    <s v="Cheese Sticks"/>
    <n v="656.25"/>
    <x v="3"/>
    <s v="America"/>
    <x v="0"/>
  </r>
  <r>
    <x v="3"/>
    <s v="Cheese Sticks"/>
    <n v="456"/>
    <x v="0"/>
    <s v="Vietnam"/>
    <x v="0"/>
  </r>
  <r>
    <x v="3"/>
    <s v="Cheese Sticks"/>
    <n v="1396.5"/>
    <x v="1"/>
    <s v="China"/>
    <x v="0"/>
  </r>
  <r>
    <x v="3"/>
    <s v="Cheese Sticks"/>
    <n v="1162.8"/>
    <x v="2"/>
    <s v="Canada"/>
    <x v="0"/>
  </r>
  <r>
    <x v="3"/>
    <s v="Cheese Sticks"/>
    <n v="5320"/>
    <x v="3"/>
    <s v="Malaysia"/>
    <x v="1"/>
  </r>
  <r>
    <x v="4"/>
    <s v="Fruity Loops"/>
    <n v="187.6"/>
    <x v="0"/>
    <s v="Australia"/>
    <x v="0"/>
  </r>
  <r>
    <x v="4"/>
    <s v="Fruity Loops"/>
    <n v="742"/>
    <x v="1"/>
    <s v="Turkey"/>
    <x v="0"/>
  </r>
  <r>
    <x v="4"/>
    <s v="Fruity Loops"/>
    <n v="226.8"/>
    <x v="2"/>
    <s v="Singapore"/>
    <x v="0"/>
  </r>
  <r>
    <x v="4"/>
    <s v="Fruity Loops"/>
    <n v="911.75"/>
    <x v="3"/>
    <s v="Australia"/>
    <x v="0"/>
  </r>
  <r>
    <x v="4"/>
    <s v="Fruity Loops"/>
    <n v="6931.2"/>
    <x v="0"/>
    <s v="Australia"/>
    <x v="1"/>
  </r>
  <r>
    <x v="4"/>
    <s v="Fruity Loops"/>
    <n v="9868.6"/>
    <x v="1"/>
    <s v="Japan"/>
    <x v="1"/>
  </r>
  <r>
    <x v="4"/>
    <s v="Fruity Loops"/>
    <n v="6771.6"/>
    <x v="2"/>
    <s v="Singapore"/>
    <x v="1"/>
  </r>
  <r>
    <x v="4"/>
    <s v="Fruity Loops"/>
    <n v="9032.6"/>
    <x v="3"/>
    <s v="China"/>
    <x v="1"/>
  </r>
  <r>
    <x v="4"/>
    <s v="Fruity Loops"/>
    <n v="201.6"/>
    <x v="0"/>
    <s v="Singapore"/>
    <x v="0"/>
  </r>
  <r>
    <x v="4"/>
    <s v="Fruity Loops"/>
    <n v="504"/>
    <x v="1"/>
    <s v="Australia"/>
    <x v="0"/>
  </r>
  <r>
    <x v="4"/>
    <s v="Fruity Loops"/>
    <n v="3318"/>
    <x v="2"/>
    <s v="Canada"/>
    <x v="1"/>
  </r>
  <r>
    <x v="4"/>
    <s v="Fruity Loops"/>
    <n v="210"/>
    <x v="3"/>
    <s v="Singapore"/>
    <x v="0"/>
  </r>
  <r>
    <x v="4"/>
    <s v="Fruity Loops"/>
    <n v="499.2"/>
    <x v="0"/>
    <s v="Malaysia"/>
    <x v="0"/>
  </r>
  <r>
    <x v="4"/>
    <s v="Choco Milk Crunch"/>
    <n v="87.75"/>
    <x v="1"/>
    <s v="Egypt"/>
    <x v="0"/>
  </r>
  <r>
    <x v="4"/>
    <s v="Choco Milk Crunch"/>
    <n v="585"/>
    <x v="2"/>
    <s v="Japan"/>
    <x v="0"/>
  </r>
  <r>
    <x v="4"/>
    <s v="Choco Milk Crunch"/>
    <n v="984.75"/>
    <x v="3"/>
    <s v="Singapore"/>
    <x v="0"/>
  </r>
  <r>
    <x v="4"/>
    <s v="Choco Milk Crunch"/>
    <n v="985.6"/>
    <x v="0"/>
    <s v="China"/>
    <x v="0"/>
  </r>
  <r>
    <x v="4"/>
    <s v="Choco Milk Crunch"/>
    <n v="912.8"/>
    <x v="1"/>
    <s v="Singapore"/>
    <x v="0"/>
  </r>
  <r>
    <x v="4"/>
    <s v="Choco Milk Crunch"/>
    <n v="2307.1999999999998"/>
    <x v="2"/>
    <s v="Australia"/>
    <x v="1"/>
  </r>
  <r>
    <x v="4"/>
    <s v="Choco Milk Crunch"/>
    <n v="978.6"/>
    <x v="3"/>
    <s v="Canada"/>
    <x v="0"/>
  </r>
  <r>
    <x v="4"/>
    <s v="Choco Milk Crunch"/>
    <n v="979.2"/>
    <x v="0"/>
    <s v="Singapore"/>
    <x v="0"/>
  </r>
  <r>
    <x v="4"/>
    <s v="Choco Milk Crunch"/>
    <n v="778.5"/>
    <x v="1"/>
    <s v="Malaysia"/>
    <x v="0"/>
  </r>
  <r>
    <x v="4"/>
    <s v="Choco Milk Crunch"/>
    <n v="423"/>
    <x v="2"/>
    <s v="Japan"/>
    <x v="0"/>
  </r>
  <r>
    <x v="4"/>
    <s v="Choco Milk Crunch"/>
    <n v="396"/>
    <x v="3"/>
    <s v="Australia"/>
    <x v="0"/>
  </r>
  <r>
    <x v="4"/>
    <s v="Choco Milk Crunch"/>
    <n v="2912.7"/>
    <x v="0"/>
    <s v="Thailand"/>
    <x v="1"/>
  </r>
  <r>
    <x v="4"/>
    <s v="Choco Milk Crunch"/>
    <n v="1735.65"/>
    <x v="1"/>
    <s v="Singapore"/>
    <x v="0"/>
  </r>
  <r>
    <x v="4"/>
    <s v="Choco Milk Crunch"/>
    <n v="1679.12"/>
    <x v="2"/>
    <s v="India"/>
    <x v="0"/>
  </r>
  <r>
    <x v="4"/>
    <s v="Choco Milk Crunch"/>
    <n v="798"/>
    <x v="3"/>
    <s v="China"/>
    <x v="0"/>
  </r>
  <r>
    <x v="5"/>
    <s v="Cheesy Chicken Sausages"/>
    <n v="2667.6"/>
    <x v="0"/>
    <s v="China"/>
    <x v="1"/>
  </r>
  <r>
    <x v="5"/>
    <s v="Cheesy Chicken Sausages"/>
    <n v="4013.1"/>
    <x v="1"/>
    <s v="Canada"/>
    <x v="1"/>
  </r>
  <r>
    <x v="5"/>
    <s v="Cheesy Chicken Sausages"/>
    <n v="3900"/>
    <x v="2"/>
    <s v="Malaysia"/>
    <x v="1"/>
  </r>
  <r>
    <x v="5"/>
    <s v="Cheesy Chicken Sausages"/>
    <n v="6000.15"/>
    <x v="3"/>
    <s v="Australia"/>
    <x v="1"/>
  </r>
  <r>
    <x v="5"/>
    <s v="Cheesy Chicken Sausages"/>
    <n v="1396.8"/>
    <x v="0"/>
    <s v="Turkey"/>
    <x v="0"/>
  </r>
  <r>
    <x v="5"/>
    <s v="Cheesy Chicken Sausages"/>
    <n v="1319.2"/>
    <x v="1"/>
    <s v="Singapore"/>
    <x v="0"/>
  </r>
  <r>
    <x v="5"/>
    <s v="Cheesy Chicken Sausages"/>
    <n v="4219.5"/>
    <x v="3"/>
    <s v="Australia"/>
    <x v="1"/>
  </r>
  <r>
    <x v="5"/>
    <s v="Cheesy Chicken Sausages"/>
    <n v="5710.08"/>
    <x v="0"/>
    <s v="Australia"/>
    <x v="1"/>
  </r>
  <r>
    <x v="5"/>
    <s v="Cheesy Chicken Sausages"/>
    <n v="1316.4"/>
    <x v="1"/>
    <s v="Japan"/>
    <x v="0"/>
  </r>
  <r>
    <x v="5"/>
    <s v="Cheesy Chicken Sausages"/>
    <n v="864"/>
    <x v="2"/>
    <s v="Singapore"/>
    <x v="0"/>
  </r>
  <r>
    <x v="5"/>
    <s v="Cheesy Chicken Sausages"/>
    <n v="936"/>
    <x v="3"/>
    <s v="Japan"/>
    <x v="0"/>
  </r>
  <r>
    <x v="5"/>
    <s v="Cheesy Chicken Sausages"/>
    <n v="5154.8500000000004"/>
    <x v="0"/>
    <s v="Japan"/>
    <x v="1"/>
  </r>
  <r>
    <x v="5"/>
    <s v="Cheesy Chicken Sausages"/>
    <n v="2099.1999999999998"/>
    <x v="1"/>
    <s v="Japan"/>
    <x v="1"/>
  </r>
  <r>
    <x v="5"/>
    <s v="Cheesy Chicken Sausages"/>
    <n v="1500.6"/>
    <x v="2"/>
    <s v="Singapore"/>
    <x v="0"/>
  </r>
  <r>
    <x v="5"/>
    <s v="Cheesy Chicken Sausages"/>
    <n v="4029.48"/>
    <x v="3"/>
    <s v="India"/>
    <x v="1"/>
  </r>
  <r>
    <x v="5"/>
    <s v="Cheesy Chicken Sausages"/>
    <n v="5702.4"/>
    <x v="0"/>
    <s v="Malaysia"/>
    <x v="1"/>
  </r>
  <r>
    <x v="5"/>
    <s v="Cheesy Chicken Sausages"/>
    <n v="4456.4399999999996"/>
    <x v="1"/>
    <s v="Malaysia"/>
    <x v="1"/>
  </r>
  <r>
    <x v="5"/>
    <s v="Cheesy Chicken Sausages"/>
    <n v="8912.8799999999992"/>
    <x v="2"/>
    <s v="Malaysia"/>
    <x v="1"/>
  </r>
  <r>
    <x v="5"/>
    <s v="Cheesy Chicken Sausages"/>
    <n v="14037.79"/>
    <x v="3"/>
    <s v="India"/>
    <x v="1"/>
  </r>
  <r>
    <x v="5"/>
    <s v="Cheesy Chicken Sausages"/>
    <n v="966.42"/>
    <x v="0"/>
    <s v="China"/>
    <x v="0"/>
  </r>
  <r>
    <x v="5"/>
    <s v="Cheesy Chicken Sausages"/>
    <n v="490.21"/>
    <x v="1"/>
    <s v="Egypt"/>
    <x v="0"/>
  </r>
  <r>
    <x v="5"/>
    <s v="Cheesy Chicken Sausages"/>
    <n v="666.03"/>
    <x v="2"/>
    <s v="Canada"/>
    <x v="0"/>
  </r>
  <r>
    <x v="5"/>
    <s v="Cheesy Chicken Sausages"/>
    <n v="978.93"/>
    <x v="3"/>
    <s v="Canada"/>
    <x v="0"/>
  </r>
  <r>
    <x v="5"/>
    <s v="Instant Flat Bread"/>
    <n v="360"/>
    <x v="0"/>
    <s v="Turkey"/>
    <x v="0"/>
  </r>
  <r>
    <x v="5"/>
    <s v="Instant Flat Bread"/>
    <n v="128"/>
    <x v="1"/>
    <s v="Singapore"/>
    <x v="0"/>
  </r>
  <r>
    <x v="5"/>
    <s v="Instant Flat Bread"/>
    <n v="400"/>
    <x v="3"/>
    <s v="Australia"/>
    <x v="0"/>
  </r>
  <r>
    <x v="5"/>
    <s v="Instant Flat Bread"/>
    <n v="1411.92"/>
    <x v="0"/>
    <s v="Australia"/>
    <x v="0"/>
  </r>
  <r>
    <x v="5"/>
    <s v="Instant Flat Bread"/>
    <n v="8384.6"/>
    <x v="1"/>
    <s v="Japan"/>
    <x v="1"/>
  </r>
  <r>
    <x v="5"/>
    <s v="Instant Flat Bread"/>
    <n v="1855"/>
    <x v="2"/>
    <s v="Singapore"/>
    <x v="0"/>
  </r>
  <r>
    <x v="5"/>
    <s v="Instant Flat Bread"/>
    <n v="11898.5"/>
    <x v="3"/>
    <s v="China"/>
    <x v="1"/>
  </r>
  <r>
    <x v="5"/>
    <s v="Instant Flat Bread"/>
    <n v="4105.92"/>
    <x v="0"/>
    <s v="Singapore"/>
    <x v="1"/>
  </r>
  <r>
    <x v="5"/>
    <s v="Instant Flat Bread"/>
    <n v="3310.56"/>
    <x v="1"/>
    <s v="Australia"/>
    <x v="1"/>
  </r>
  <r>
    <x v="5"/>
    <s v="Instant Flat Bread"/>
    <n v="1881"/>
    <x v="2"/>
    <s v="Canada"/>
    <x v="0"/>
  </r>
  <r>
    <x v="5"/>
    <s v="Instant Flat Bread"/>
    <n v="3556.8"/>
    <x v="3"/>
    <s v="Singapore"/>
    <x v="1"/>
  </r>
  <r>
    <x v="5"/>
    <s v="Ice Jelly"/>
    <n v="2018.1"/>
    <x v="0"/>
    <s v="Singapore"/>
    <x v="1"/>
  </r>
  <r>
    <x v="5"/>
    <s v="Ice Jelly"/>
    <n v="2185.5"/>
    <x v="1"/>
    <s v="Australia"/>
    <x v="1"/>
  </r>
  <r>
    <x v="5"/>
    <s v="Ice Jelly"/>
    <n v="1866.97"/>
    <x v="2"/>
    <s v="Australia"/>
    <x v="0"/>
  </r>
  <r>
    <x v="5"/>
    <s v="Ice Jelly"/>
    <n v="470.81"/>
    <x v="3"/>
    <s v="Japan"/>
    <x v="0"/>
  </r>
  <r>
    <x v="5"/>
    <s v="Ice Jelly"/>
    <n v="1084.8"/>
    <x v="0"/>
    <s v="Singapore"/>
    <x v="0"/>
  </r>
  <r>
    <x v="5"/>
    <s v="Ice Jelly"/>
    <n v="1575"/>
    <x v="1"/>
    <s v="Japan"/>
    <x v="0"/>
  </r>
  <r>
    <x v="5"/>
    <s v="Ice Jelly"/>
    <n v="2700"/>
    <x v="2"/>
    <s v="Japan"/>
    <x v="1"/>
  </r>
  <r>
    <x v="5"/>
    <s v="Ice Jelly"/>
    <n v="3826.5"/>
    <x v="3"/>
    <s v="Japa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" firstHeaderRow="0" firstDataRow="1" firstDataCol="1" rowPageCount="1" colPageCount="1"/>
  <pivotFields count="6">
    <pivotField axis="axisRow" subtotalTop="0" showAll="0">
      <items count="7">
        <item x="4"/>
        <item x="1"/>
        <item x="2"/>
        <item x="3"/>
        <item x="0"/>
        <item x="5"/>
        <item t="default"/>
      </items>
    </pivotField>
    <pivotField dataField="1" subtotalTop="0" showAll="0"/>
    <pivotField dataField="1" numFmtId="164"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axis="axisPage" subtotalTop="0" showAll="0">
      <items count="3">
        <item x="1"/>
        <item x="0"/>
        <item t="default"/>
      </items>
    </pivotField>
  </pivotFields>
  <rowFields count="2">
    <field x="3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Sales" fld="2" baseField="0" baseItem="0"/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3" sqref="A3"/>
    </sheetView>
  </sheetViews>
  <sheetFormatPr defaultRowHeight="15" x14ac:dyDescent="0.25"/>
  <cols>
    <col min="1" max="1" width="15.5703125" customWidth="1"/>
    <col min="2" max="2" width="12.140625" bestFit="1" customWidth="1"/>
    <col min="3" max="4" width="16" bestFit="1" customWidth="1"/>
    <col min="5" max="5" width="7" bestFit="1" customWidth="1"/>
    <col min="6" max="6" width="17.28515625" bestFit="1" customWidth="1"/>
    <col min="7" max="7" width="21" bestFit="1" customWidth="1"/>
  </cols>
  <sheetData>
    <row r="1" spans="1:3" x14ac:dyDescent="0.25">
      <c r="A1" s="4" t="s">
        <v>57</v>
      </c>
      <c r="B1" t="s">
        <v>62</v>
      </c>
    </row>
    <row r="3" spans="1:3" x14ac:dyDescent="0.25">
      <c r="A3" s="4" t="s">
        <v>1</v>
      </c>
      <c r="B3" t="s">
        <v>60</v>
      </c>
      <c r="C3" t="s">
        <v>61</v>
      </c>
    </row>
    <row r="4" spans="1:3" x14ac:dyDescent="0.25">
      <c r="A4" s="7" t="s">
        <v>6</v>
      </c>
      <c r="B4" s="5"/>
      <c r="C4" s="5"/>
    </row>
    <row r="5" spans="1:3" x14ac:dyDescent="0.25">
      <c r="A5" s="6" t="s">
        <v>51</v>
      </c>
      <c r="B5" s="5">
        <v>12697.100000000002</v>
      </c>
      <c r="C5" s="5">
        <v>7</v>
      </c>
    </row>
    <row r="6" spans="1:3" x14ac:dyDescent="0.25">
      <c r="A6" s="6" t="s">
        <v>10</v>
      </c>
      <c r="B6" s="5">
        <v>13843.759999999998</v>
      </c>
      <c r="C6" s="5">
        <v>10</v>
      </c>
    </row>
    <row r="7" spans="1:3" x14ac:dyDescent="0.25">
      <c r="A7" s="6" t="s">
        <v>12</v>
      </c>
      <c r="B7" s="5">
        <v>21082.75</v>
      </c>
      <c r="C7" s="5">
        <v>12</v>
      </c>
    </row>
    <row r="8" spans="1:3" x14ac:dyDescent="0.25">
      <c r="A8" s="6" t="s">
        <v>47</v>
      </c>
      <c r="B8" s="5">
        <v>15001.92</v>
      </c>
      <c r="C8" s="5">
        <v>8</v>
      </c>
    </row>
    <row r="9" spans="1:3" x14ac:dyDescent="0.25">
      <c r="A9" s="6" t="s">
        <v>45</v>
      </c>
      <c r="B9" s="5">
        <v>33936.6</v>
      </c>
      <c r="C9" s="5">
        <v>9</v>
      </c>
    </row>
    <row r="10" spans="1:3" x14ac:dyDescent="0.25">
      <c r="A10" s="6" t="s">
        <v>54</v>
      </c>
      <c r="B10" s="5">
        <v>30578.889999999996</v>
      </c>
      <c r="C10" s="5">
        <v>11</v>
      </c>
    </row>
    <row r="11" spans="1:3" x14ac:dyDescent="0.25">
      <c r="A11" s="7" t="s">
        <v>63</v>
      </c>
      <c r="B11" s="5">
        <v>127141.01999999999</v>
      </c>
      <c r="C11" s="5">
        <v>57</v>
      </c>
    </row>
    <row r="12" spans="1:3" x14ac:dyDescent="0.25">
      <c r="A12" s="7" t="s">
        <v>7</v>
      </c>
      <c r="B12" s="5"/>
      <c r="C12" s="5"/>
    </row>
    <row r="13" spans="1:3" x14ac:dyDescent="0.25">
      <c r="A13" s="6" t="s">
        <v>51</v>
      </c>
      <c r="B13" s="5">
        <v>14629.3</v>
      </c>
      <c r="C13" s="5">
        <v>7</v>
      </c>
    </row>
    <row r="14" spans="1:3" x14ac:dyDescent="0.25">
      <c r="A14" s="6" t="s">
        <v>10</v>
      </c>
      <c r="B14" s="5">
        <v>15392.67</v>
      </c>
      <c r="C14" s="5">
        <v>12</v>
      </c>
    </row>
    <row r="15" spans="1:3" x14ac:dyDescent="0.25">
      <c r="A15" s="6" t="s">
        <v>12</v>
      </c>
      <c r="B15" s="5">
        <v>22065.51</v>
      </c>
      <c r="C15" s="5">
        <v>12</v>
      </c>
    </row>
    <row r="16" spans="1:3" x14ac:dyDescent="0.25">
      <c r="A16" s="6" t="s">
        <v>47</v>
      </c>
      <c r="B16" s="5">
        <v>19801.620000000003</v>
      </c>
      <c r="C16" s="5">
        <v>9</v>
      </c>
    </row>
    <row r="17" spans="1:3" x14ac:dyDescent="0.25">
      <c r="A17" s="6" t="s">
        <v>45</v>
      </c>
      <c r="B17" s="5">
        <v>23421.549999999996</v>
      </c>
      <c r="C17" s="5">
        <v>10</v>
      </c>
    </row>
    <row r="18" spans="1:3" x14ac:dyDescent="0.25">
      <c r="A18" s="6" t="s">
        <v>54</v>
      </c>
      <c r="B18" s="5">
        <v>29278.210000000003</v>
      </c>
      <c r="C18" s="5">
        <v>11</v>
      </c>
    </row>
    <row r="19" spans="1:3" x14ac:dyDescent="0.25">
      <c r="A19" s="7" t="s">
        <v>64</v>
      </c>
      <c r="B19" s="5">
        <v>124588.86000000002</v>
      </c>
      <c r="C19" s="5">
        <v>61</v>
      </c>
    </row>
    <row r="20" spans="1:3" x14ac:dyDescent="0.25">
      <c r="A20" s="7" t="s">
        <v>8</v>
      </c>
      <c r="B20" s="5"/>
      <c r="C20" s="5"/>
    </row>
    <row r="21" spans="1:3" x14ac:dyDescent="0.25">
      <c r="A21" s="6" t="s">
        <v>51</v>
      </c>
      <c r="B21" s="5">
        <v>15310.720000000001</v>
      </c>
      <c r="C21" s="5">
        <v>7</v>
      </c>
    </row>
    <row r="22" spans="1:3" x14ac:dyDescent="0.25">
      <c r="A22" s="6" t="s">
        <v>10</v>
      </c>
      <c r="B22" s="5">
        <v>15684.949999999999</v>
      </c>
      <c r="C22" s="5">
        <v>11</v>
      </c>
    </row>
    <row r="23" spans="1:3" x14ac:dyDescent="0.25">
      <c r="A23" s="6" t="s">
        <v>12</v>
      </c>
      <c r="B23" s="5">
        <v>17964.859999999997</v>
      </c>
      <c r="C23" s="5">
        <v>12</v>
      </c>
    </row>
    <row r="24" spans="1:3" x14ac:dyDescent="0.25">
      <c r="A24" s="6" t="s">
        <v>47</v>
      </c>
      <c r="B24" s="5">
        <v>23540.039999999997</v>
      </c>
      <c r="C24" s="5">
        <v>8</v>
      </c>
    </row>
    <row r="25" spans="1:3" x14ac:dyDescent="0.25">
      <c r="A25" s="6" t="s">
        <v>45</v>
      </c>
      <c r="B25" s="5">
        <v>19162.09</v>
      </c>
      <c r="C25" s="5">
        <v>10</v>
      </c>
    </row>
    <row r="26" spans="1:3" x14ac:dyDescent="0.25">
      <c r="A26" s="6" t="s">
        <v>54</v>
      </c>
      <c r="B26" s="5">
        <v>24146.480000000003</v>
      </c>
      <c r="C26" s="5">
        <v>9</v>
      </c>
    </row>
    <row r="27" spans="1:3" x14ac:dyDescent="0.25">
      <c r="A27" s="7" t="s">
        <v>65</v>
      </c>
      <c r="B27" s="5">
        <v>115809.14000000003</v>
      </c>
      <c r="C27" s="5">
        <v>57</v>
      </c>
    </row>
    <row r="28" spans="1:3" x14ac:dyDescent="0.25">
      <c r="A28" s="7" t="s">
        <v>9</v>
      </c>
      <c r="B28" s="5"/>
      <c r="C28" s="5"/>
    </row>
    <row r="29" spans="1:3" x14ac:dyDescent="0.25">
      <c r="A29" s="6" t="s">
        <v>51</v>
      </c>
      <c r="B29" s="5">
        <v>13311.7</v>
      </c>
      <c r="C29" s="5">
        <v>7</v>
      </c>
    </row>
    <row r="30" spans="1:3" x14ac:dyDescent="0.25">
      <c r="A30" s="6" t="s">
        <v>10</v>
      </c>
      <c r="B30" s="5">
        <v>18030.079999999998</v>
      </c>
      <c r="C30" s="5">
        <v>13</v>
      </c>
    </row>
    <row r="31" spans="1:3" x14ac:dyDescent="0.25">
      <c r="A31" s="6" t="s">
        <v>12</v>
      </c>
      <c r="B31" s="5">
        <v>19780.990000000002</v>
      </c>
      <c r="C31" s="5">
        <v>12</v>
      </c>
    </row>
    <row r="32" spans="1:3" x14ac:dyDescent="0.25">
      <c r="A32" s="6" t="s">
        <v>47</v>
      </c>
      <c r="B32" s="5">
        <v>22789.62</v>
      </c>
      <c r="C32" s="5">
        <v>9</v>
      </c>
    </row>
    <row r="33" spans="1:3" x14ac:dyDescent="0.25">
      <c r="A33" s="6" t="s">
        <v>45</v>
      </c>
      <c r="B33" s="5">
        <v>17880.149999999998</v>
      </c>
      <c r="C33" s="5">
        <v>10</v>
      </c>
    </row>
    <row r="34" spans="1:3" x14ac:dyDescent="0.25">
      <c r="A34" s="6" t="s">
        <v>54</v>
      </c>
      <c r="B34" s="5">
        <v>50354.46</v>
      </c>
      <c r="C34" s="5">
        <v>11</v>
      </c>
    </row>
    <row r="35" spans="1:3" x14ac:dyDescent="0.25">
      <c r="A35" s="7" t="s">
        <v>66</v>
      </c>
      <c r="B35" s="5">
        <v>142146.99999999997</v>
      </c>
      <c r="C35" s="5">
        <v>62</v>
      </c>
    </row>
    <row r="36" spans="1:3" x14ac:dyDescent="0.25">
      <c r="A36" s="7" t="s">
        <v>2</v>
      </c>
      <c r="B36" s="5">
        <v>509686.01999999967</v>
      </c>
      <c r="C36" s="5">
        <v>237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240"/>
  <sheetViews>
    <sheetView tabSelected="1" workbookViewId="0">
      <selection activeCell="B6" sqref="B6"/>
    </sheetView>
  </sheetViews>
  <sheetFormatPr defaultRowHeight="15.75" x14ac:dyDescent="0.25"/>
  <cols>
    <col min="1" max="1" width="15.85546875" style="1" customWidth="1"/>
    <col min="2" max="2" width="27.5703125" style="1" customWidth="1"/>
    <col min="3" max="3" width="12.5703125" style="3" customWidth="1"/>
    <col min="4" max="4" width="13.42578125" style="3" customWidth="1"/>
    <col min="5" max="5" width="16.85546875" style="1" customWidth="1"/>
    <col min="6" max="6" width="12.85546875" style="1" customWidth="1"/>
    <col min="7" max="16384" width="9.140625" style="1"/>
  </cols>
  <sheetData>
    <row r="1" spans="1:6" x14ac:dyDescent="0.25">
      <c r="A1" s="10" t="s">
        <v>17</v>
      </c>
    </row>
    <row r="3" spans="1:6" x14ac:dyDescent="0.25">
      <c r="A3" s="2" t="s">
        <v>3</v>
      </c>
      <c r="B3" s="2" t="s">
        <v>4</v>
      </c>
      <c r="C3" s="8" t="s">
        <v>0</v>
      </c>
      <c r="D3" s="11" t="s">
        <v>5</v>
      </c>
      <c r="E3" s="10" t="s">
        <v>15</v>
      </c>
      <c r="F3" s="10" t="s">
        <v>57</v>
      </c>
    </row>
    <row r="4" spans="1:6" x14ac:dyDescent="0.25">
      <c r="A4" s="1" t="s">
        <v>45</v>
      </c>
      <c r="B4" s="1" t="s">
        <v>20</v>
      </c>
      <c r="C4" s="9">
        <v>705.6</v>
      </c>
      <c r="D4" s="3" t="s">
        <v>6</v>
      </c>
      <c r="E4" s="1" t="s">
        <v>16</v>
      </c>
      <c r="F4" s="1" t="s">
        <v>58</v>
      </c>
    </row>
    <row r="5" spans="1:6" x14ac:dyDescent="0.25">
      <c r="A5" s="1" t="s">
        <v>45</v>
      </c>
      <c r="B5" s="1" t="s">
        <v>20</v>
      </c>
      <c r="C5" s="9">
        <v>878.4</v>
      </c>
      <c r="D5" s="3" t="s">
        <v>7</v>
      </c>
      <c r="E5" s="1" t="s">
        <v>18</v>
      </c>
      <c r="F5" s="1" t="s">
        <v>58</v>
      </c>
    </row>
    <row r="6" spans="1:6" x14ac:dyDescent="0.25">
      <c r="A6" s="1" t="s">
        <v>45</v>
      </c>
      <c r="B6" s="1" t="s">
        <v>20</v>
      </c>
      <c r="C6" s="9">
        <v>1174.5</v>
      </c>
      <c r="D6" s="3" t="s">
        <v>8</v>
      </c>
      <c r="E6" s="1" t="s">
        <v>19</v>
      </c>
      <c r="F6" s="1" t="s">
        <v>58</v>
      </c>
    </row>
    <row r="7" spans="1:6" x14ac:dyDescent="0.25">
      <c r="A7" s="1" t="s">
        <v>45</v>
      </c>
      <c r="B7" s="1" t="s">
        <v>20</v>
      </c>
      <c r="C7" s="9">
        <v>2128.5</v>
      </c>
      <c r="D7" s="3" t="s">
        <v>9</v>
      </c>
      <c r="E7" s="1" t="s">
        <v>16</v>
      </c>
      <c r="F7" s="1" t="s">
        <v>59</v>
      </c>
    </row>
    <row r="8" spans="1:6" x14ac:dyDescent="0.25">
      <c r="A8" s="1" t="s">
        <v>45</v>
      </c>
      <c r="B8" s="1" t="s">
        <v>21</v>
      </c>
      <c r="C8" s="9">
        <v>2720.8</v>
      </c>
      <c r="D8" s="3" t="s">
        <v>6</v>
      </c>
      <c r="E8" s="1" t="s">
        <v>16</v>
      </c>
      <c r="F8" s="1" t="s">
        <v>59</v>
      </c>
    </row>
    <row r="9" spans="1:6" x14ac:dyDescent="0.25">
      <c r="A9" s="1" t="s">
        <v>45</v>
      </c>
      <c r="B9" s="1" t="s">
        <v>21</v>
      </c>
      <c r="C9" s="9">
        <v>228</v>
      </c>
      <c r="D9" s="3" t="s">
        <v>7</v>
      </c>
      <c r="E9" s="1" t="s">
        <v>22</v>
      </c>
      <c r="F9" s="1" t="s">
        <v>58</v>
      </c>
    </row>
    <row r="10" spans="1:6" x14ac:dyDescent="0.25">
      <c r="A10" s="1" t="s">
        <v>45</v>
      </c>
      <c r="B10" s="1" t="s">
        <v>21</v>
      </c>
      <c r="C10" s="9">
        <v>2061.5</v>
      </c>
      <c r="D10" s="3" t="s">
        <v>8</v>
      </c>
      <c r="E10" s="1" t="s">
        <v>19</v>
      </c>
      <c r="F10" s="1" t="s">
        <v>59</v>
      </c>
    </row>
    <row r="11" spans="1:6" x14ac:dyDescent="0.25">
      <c r="A11" s="1" t="s">
        <v>45</v>
      </c>
      <c r="B11" s="1" t="s">
        <v>21</v>
      </c>
      <c r="C11" s="9">
        <v>2028.25</v>
      </c>
      <c r="D11" s="3" t="s">
        <v>9</v>
      </c>
      <c r="E11" s="1" t="s">
        <v>23</v>
      </c>
      <c r="F11" s="1" t="s">
        <v>59</v>
      </c>
    </row>
    <row r="12" spans="1:6" x14ac:dyDescent="0.25">
      <c r="A12" s="1" t="s">
        <v>45</v>
      </c>
      <c r="B12" s="1" t="s">
        <v>24</v>
      </c>
      <c r="C12" s="9">
        <v>590.4</v>
      </c>
      <c r="D12" s="3" t="s">
        <v>6</v>
      </c>
      <c r="E12" s="1" t="s">
        <v>19</v>
      </c>
      <c r="F12" s="1" t="s">
        <v>58</v>
      </c>
    </row>
    <row r="13" spans="1:6" x14ac:dyDescent="0.25">
      <c r="A13" s="1" t="s">
        <v>45</v>
      </c>
      <c r="B13" s="1" t="s">
        <v>24</v>
      </c>
      <c r="C13" s="9">
        <v>360</v>
      </c>
      <c r="D13" s="3" t="s">
        <v>7</v>
      </c>
      <c r="E13" s="1" t="s">
        <v>16</v>
      </c>
      <c r="F13" s="1" t="s">
        <v>58</v>
      </c>
    </row>
    <row r="14" spans="1:6" x14ac:dyDescent="0.25">
      <c r="A14" s="1" t="s">
        <v>45</v>
      </c>
      <c r="B14" s="1" t="s">
        <v>24</v>
      </c>
      <c r="C14" s="9">
        <v>1100.7</v>
      </c>
      <c r="D14" s="3" t="s">
        <v>8</v>
      </c>
      <c r="E14" s="1" t="s">
        <v>25</v>
      </c>
      <c r="F14" s="1" t="s">
        <v>58</v>
      </c>
    </row>
    <row r="15" spans="1:6" x14ac:dyDescent="0.25">
      <c r="A15" s="1" t="s">
        <v>45</v>
      </c>
      <c r="B15" s="1" t="s">
        <v>24</v>
      </c>
      <c r="C15" s="9">
        <v>2424.6</v>
      </c>
      <c r="D15" s="3" t="s">
        <v>9</v>
      </c>
      <c r="E15" s="1" t="s">
        <v>19</v>
      </c>
      <c r="F15" s="1" t="s">
        <v>59</v>
      </c>
    </row>
    <row r="16" spans="1:6" x14ac:dyDescent="0.25">
      <c r="A16" s="1" t="s">
        <v>45</v>
      </c>
      <c r="B16" s="1" t="s">
        <v>26</v>
      </c>
      <c r="C16" s="9">
        <v>25127.360000000001</v>
      </c>
      <c r="D16" s="3" t="s">
        <v>6</v>
      </c>
      <c r="E16" s="1" t="s">
        <v>27</v>
      </c>
      <c r="F16" s="1" t="s">
        <v>59</v>
      </c>
    </row>
    <row r="17" spans="1:6" x14ac:dyDescent="0.25">
      <c r="A17" s="1" t="s">
        <v>45</v>
      </c>
      <c r="B17" s="1" t="s">
        <v>26</v>
      </c>
      <c r="C17" s="9">
        <v>12806.1</v>
      </c>
      <c r="D17" s="3" t="s">
        <v>7</v>
      </c>
      <c r="E17" s="1" t="s">
        <v>22</v>
      </c>
      <c r="F17" s="1" t="s">
        <v>59</v>
      </c>
    </row>
    <row r="18" spans="1:6" x14ac:dyDescent="0.25">
      <c r="A18" s="1" t="s">
        <v>45</v>
      </c>
      <c r="B18" s="1" t="s">
        <v>26</v>
      </c>
      <c r="C18" s="9">
        <v>7312.12</v>
      </c>
      <c r="D18" s="3" t="s">
        <v>8</v>
      </c>
      <c r="E18" s="1" t="s">
        <v>16</v>
      </c>
      <c r="F18" s="1" t="s">
        <v>59</v>
      </c>
    </row>
    <row r="19" spans="1:6" x14ac:dyDescent="0.25">
      <c r="A19" s="1" t="s">
        <v>45</v>
      </c>
      <c r="B19" s="1" t="s">
        <v>26</v>
      </c>
      <c r="C19" s="9">
        <v>1317.5</v>
      </c>
      <c r="D19" s="3" t="s">
        <v>9</v>
      </c>
      <c r="E19" s="1" t="s">
        <v>28</v>
      </c>
      <c r="F19" s="1" t="s">
        <v>58</v>
      </c>
    </row>
    <row r="20" spans="1:6" x14ac:dyDescent="0.25">
      <c r="A20" s="1" t="s">
        <v>45</v>
      </c>
      <c r="B20" s="1" t="s">
        <v>29</v>
      </c>
      <c r="C20" s="9">
        <v>529.20000000000005</v>
      </c>
      <c r="D20" s="3" t="s">
        <v>6</v>
      </c>
      <c r="E20" s="1" t="s">
        <v>19</v>
      </c>
      <c r="F20" s="1" t="s">
        <v>58</v>
      </c>
    </row>
    <row r="21" spans="1:6" x14ac:dyDescent="0.25">
      <c r="A21" s="1" t="s">
        <v>45</v>
      </c>
      <c r="B21" s="1" t="s">
        <v>29</v>
      </c>
      <c r="C21" s="9">
        <v>467.55</v>
      </c>
      <c r="D21" s="3" t="s">
        <v>7</v>
      </c>
      <c r="E21" s="1" t="s">
        <v>27</v>
      </c>
      <c r="F21" s="1" t="s">
        <v>58</v>
      </c>
    </row>
    <row r="22" spans="1:6" x14ac:dyDescent="0.25">
      <c r="A22" s="1" t="s">
        <v>45</v>
      </c>
      <c r="B22" s="1" t="s">
        <v>29</v>
      </c>
      <c r="C22" s="9">
        <v>219.37</v>
      </c>
      <c r="D22" s="3" t="s">
        <v>8</v>
      </c>
      <c r="E22" s="1" t="s">
        <v>22</v>
      </c>
      <c r="F22" s="1" t="s">
        <v>58</v>
      </c>
    </row>
    <row r="23" spans="1:6" x14ac:dyDescent="0.25">
      <c r="A23" s="1" t="s">
        <v>45</v>
      </c>
      <c r="B23" s="1" t="s">
        <v>29</v>
      </c>
      <c r="C23" s="9">
        <v>337.5</v>
      </c>
      <c r="D23" s="3" t="s">
        <v>9</v>
      </c>
      <c r="E23" s="1" t="s">
        <v>19</v>
      </c>
      <c r="F23" s="1" t="s">
        <v>58</v>
      </c>
    </row>
    <row r="24" spans="1:6" x14ac:dyDescent="0.25">
      <c r="A24" s="1" t="s">
        <v>45</v>
      </c>
      <c r="B24" s="1" t="s">
        <v>29</v>
      </c>
      <c r="C24" s="9">
        <v>1398.4</v>
      </c>
      <c r="D24" s="3" t="s">
        <v>6</v>
      </c>
      <c r="E24" s="1" t="s">
        <v>28</v>
      </c>
      <c r="F24" s="1" t="s">
        <v>58</v>
      </c>
    </row>
    <row r="25" spans="1:6" x14ac:dyDescent="0.25">
      <c r="A25" s="1" t="s">
        <v>45</v>
      </c>
      <c r="B25" s="1" t="s">
        <v>29</v>
      </c>
      <c r="C25" s="9">
        <v>4496.5</v>
      </c>
      <c r="D25" s="3" t="s">
        <v>7</v>
      </c>
      <c r="E25" s="1" t="s">
        <v>25</v>
      </c>
      <c r="F25" s="1" t="s">
        <v>59</v>
      </c>
    </row>
    <row r="26" spans="1:6" x14ac:dyDescent="0.25">
      <c r="A26" s="1" t="s">
        <v>45</v>
      </c>
      <c r="B26" s="1" t="s">
        <v>29</v>
      </c>
      <c r="C26" s="9">
        <v>1196</v>
      </c>
      <c r="D26" s="3" t="s">
        <v>8</v>
      </c>
      <c r="E26" s="1" t="s">
        <v>16</v>
      </c>
      <c r="F26" s="1" t="s">
        <v>58</v>
      </c>
    </row>
    <row r="27" spans="1:6" x14ac:dyDescent="0.25">
      <c r="A27" s="1" t="s">
        <v>45</v>
      </c>
      <c r="B27" s="1" t="s">
        <v>29</v>
      </c>
      <c r="C27" s="9">
        <v>3979</v>
      </c>
      <c r="D27" s="3" t="s">
        <v>9</v>
      </c>
      <c r="E27" s="1" t="s">
        <v>19</v>
      </c>
      <c r="F27" s="1" t="s">
        <v>59</v>
      </c>
    </row>
    <row r="28" spans="1:6" x14ac:dyDescent="0.25">
      <c r="A28" s="1" t="s">
        <v>45</v>
      </c>
      <c r="B28" s="1" t="s">
        <v>30</v>
      </c>
      <c r="C28" s="9">
        <v>1141.92</v>
      </c>
      <c r="D28" s="3" t="s">
        <v>6</v>
      </c>
      <c r="E28" s="1" t="s">
        <v>28</v>
      </c>
      <c r="F28" s="1" t="s">
        <v>58</v>
      </c>
    </row>
    <row r="29" spans="1:6" x14ac:dyDescent="0.25">
      <c r="A29" s="1" t="s">
        <v>45</v>
      </c>
      <c r="B29" s="1" t="s">
        <v>30</v>
      </c>
      <c r="C29" s="9">
        <v>1774.08</v>
      </c>
      <c r="D29" s="3" t="s">
        <v>7</v>
      </c>
      <c r="E29" s="1" t="s">
        <v>22</v>
      </c>
      <c r="F29" s="1" t="s">
        <v>58</v>
      </c>
    </row>
    <row r="30" spans="1:6" x14ac:dyDescent="0.25">
      <c r="A30" s="1" t="s">
        <v>45</v>
      </c>
      <c r="B30" s="1" t="s">
        <v>30</v>
      </c>
      <c r="C30" s="9">
        <v>3261.6</v>
      </c>
      <c r="D30" s="3" t="s">
        <v>8</v>
      </c>
      <c r="E30" s="1" t="s">
        <v>19</v>
      </c>
      <c r="F30" s="1" t="s">
        <v>59</v>
      </c>
    </row>
    <row r="31" spans="1:6" x14ac:dyDescent="0.25">
      <c r="A31" s="1" t="s">
        <v>45</v>
      </c>
      <c r="B31" s="1" t="s">
        <v>30</v>
      </c>
      <c r="C31" s="9">
        <v>1705.5</v>
      </c>
      <c r="D31" s="3" t="s">
        <v>9</v>
      </c>
      <c r="E31" s="1" t="s">
        <v>27</v>
      </c>
      <c r="F31" s="1" t="s">
        <v>58</v>
      </c>
    </row>
    <row r="32" spans="1:6" x14ac:dyDescent="0.25">
      <c r="A32" s="1" t="s">
        <v>45</v>
      </c>
      <c r="B32" s="1" t="s">
        <v>30</v>
      </c>
      <c r="C32" s="9">
        <v>518</v>
      </c>
      <c r="D32" s="3" t="s">
        <v>7</v>
      </c>
      <c r="E32" s="1" t="s">
        <v>25</v>
      </c>
      <c r="F32" s="1" t="s">
        <v>58</v>
      </c>
    </row>
    <row r="33" spans="1:6" x14ac:dyDescent="0.25">
      <c r="A33" s="1" t="s">
        <v>45</v>
      </c>
      <c r="B33" s="1" t="s">
        <v>30</v>
      </c>
      <c r="C33" s="9">
        <v>350</v>
      </c>
      <c r="D33" s="3" t="s">
        <v>8</v>
      </c>
      <c r="E33" s="1" t="s">
        <v>18</v>
      </c>
      <c r="F33" s="1" t="s">
        <v>58</v>
      </c>
    </row>
    <row r="34" spans="1:6" x14ac:dyDescent="0.25">
      <c r="A34" s="1" t="s">
        <v>45</v>
      </c>
      <c r="B34" s="1" t="s">
        <v>30</v>
      </c>
      <c r="C34" s="9">
        <v>42</v>
      </c>
      <c r="D34" s="3" t="s">
        <v>9</v>
      </c>
      <c r="E34" s="1" t="s">
        <v>19</v>
      </c>
      <c r="F34" s="1" t="s">
        <v>58</v>
      </c>
    </row>
    <row r="35" spans="1:6" x14ac:dyDescent="0.25">
      <c r="A35" s="1" t="s">
        <v>45</v>
      </c>
      <c r="B35" s="1" t="s">
        <v>30</v>
      </c>
      <c r="C35" s="9">
        <v>1508.4</v>
      </c>
      <c r="D35" s="3" t="s">
        <v>6</v>
      </c>
      <c r="E35" s="1" t="s">
        <v>31</v>
      </c>
      <c r="F35" s="1" t="s">
        <v>58</v>
      </c>
    </row>
    <row r="36" spans="1:6" x14ac:dyDescent="0.25">
      <c r="A36" s="1" t="s">
        <v>45</v>
      </c>
      <c r="B36" s="1" t="s">
        <v>30</v>
      </c>
      <c r="C36" s="9">
        <v>384</v>
      </c>
      <c r="D36" s="3" t="s">
        <v>7</v>
      </c>
      <c r="E36" s="1" t="s">
        <v>23</v>
      </c>
      <c r="F36" s="1" t="s">
        <v>58</v>
      </c>
    </row>
    <row r="37" spans="1:6" x14ac:dyDescent="0.25">
      <c r="A37" s="1" t="s">
        <v>45</v>
      </c>
      <c r="B37" s="1" t="s">
        <v>30</v>
      </c>
      <c r="C37" s="9">
        <v>1252.5</v>
      </c>
      <c r="D37" s="3" t="s">
        <v>8</v>
      </c>
      <c r="E37" s="1" t="s">
        <v>19</v>
      </c>
      <c r="F37" s="1" t="s">
        <v>58</v>
      </c>
    </row>
    <row r="38" spans="1:6" x14ac:dyDescent="0.25">
      <c r="A38" s="1" t="s">
        <v>45</v>
      </c>
      <c r="B38" s="1" t="s">
        <v>30</v>
      </c>
      <c r="C38" s="9">
        <v>2683.5</v>
      </c>
      <c r="D38" s="3" t="s">
        <v>9</v>
      </c>
      <c r="E38" s="1" t="s">
        <v>28</v>
      </c>
      <c r="F38" s="1" t="s">
        <v>59</v>
      </c>
    </row>
    <row r="39" spans="1:6" x14ac:dyDescent="0.25">
      <c r="A39" s="1" t="s">
        <v>45</v>
      </c>
      <c r="B39" s="1" t="s">
        <v>30</v>
      </c>
      <c r="C39" s="9">
        <v>214.52</v>
      </c>
      <c r="D39" s="3" t="s">
        <v>6</v>
      </c>
      <c r="E39" s="1" t="s">
        <v>27</v>
      </c>
      <c r="F39" s="1" t="s">
        <v>58</v>
      </c>
    </row>
    <row r="40" spans="1:6" x14ac:dyDescent="0.25">
      <c r="A40" s="1" t="s">
        <v>45</v>
      </c>
      <c r="B40" s="1" t="s">
        <v>30</v>
      </c>
      <c r="C40" s="9">
        <v>1508.92</v>
      </c>
      <c r="D40" s="3" t="s">
        <v>7</v>
      </c>
      <c r="E40" s="1" t="s">
        <v>27</v>
      </c>
      <c r="F40" s="1" t="s">
        <v>58</v>
      </c>
    </row>
    <row r="41" spans="1:6" x14ac:dyDescent="0.25">
      <c r="A41" s="1" t="s">
        <v>45</v>
      </c>
      <c r="B41" s="1" t="s">
        <v>30</v>
      </c>
      <c r="C41" s="9">
        <v>1233.8</v>
      </c>
      <c r="D41" s="3" t="s">
        <v>8</v>
      </c>
      <c r="E41" s="1" t="s">
        <v>27</v>
      </c>
      <c r="F41" s="1" t="s">
        <v>58</v>
      </c>
    </row>
    <row r="42" spans="1:6" x14ac:dyDescent="0.25">
      <c r="A42" s="1" t="s">
        <v>45</v>
      </c>
      <c r="B42" s="1" t="s">
        <v>30</v>
      </c>
      <c r="C42" s="9">
        <v>1233.8</v>
      </c>
      <c r="D42" s="3" t="s">
        <v>9</v>
      </c>
      <c r="E42" s="1" t="s">
        <v>19</v>
      </c>
      <c r="F42" s="1" t="s">
        <v>58</v>
      </c>
    </row>
    <row r="43" spans="1:6" x14ac:dyDescent="0.25">
      <c r="A43" s="1" t="s">
        <v>10</v>
      </c>
      <c r="B43" s="1" t="s">
        <v>11</v>
      </c>
      <c r="C43" s="9">
        <v>179.2</v>
      </c>
      <c r="D43" s="3" t="s">
        <v>6</v>
      </c>
      <c r="E43" s="1" t="s">
        <v>22</v>
      </c>
      <c r="F43" s="1" t="s">
        <v>58</v>
      </c>
    </row>
    <row r="44" spans="1:6" x14ac:dyDescent="0.25">
      <c r="A44" s="1" t="s">
        <v>10</v>
      </c>
      <c r="B44" s="1" t="s">
        <v>11</v>
      </c>
      <c r="C44" s="9">
        <v>1037.4000000000001</v>
      </c>
      <c r="D44" s="3" t="s">
        <v>7</v>
      </c>
      <c r="E44" s="1" t="s">
        <v>19</v>
      </c>
      <c r="F44" s="1" t="s">
        <v>58</v>
      </c>
    </row>
    <row r="45" spans="1:6" x14ac:dyDescent="0.25">
      <c r="A45" s="1" t="s">
        <v>10</v>
      </c>
      <c r="B45" s="1" t="s">
        <v>11</v>
      </c>
      <c r="C45" s="9">
        <v>750.4</v>
      </c>
      <c r="D45" s="3" t="s">
        <v>9</v>
      </c>
      <c r="E45" s="1" t="s">
        <v>23</v>
      </c>
      <c r="F45" s="1" t="s">
        <v>58</v>
      </c>
    </row>
    <row r="46" spans="1:6" x14ac:dyDescent="0.25">
      <c r="A46" s="1" t="s">
        <v>10</v>
      </c>
      <c r="B46" s="1" t="s">
        <v>11</v>
      </c>
      <c r="C46" s="9">
        <v>1742.4</v>
      </c>
      <c r="D46" s="3" t="s">
        <v>6</v>
      </c>
      <c r="E46" s="1" t="s">
        <v>19</v>
      </c>
      <c r="F46" s="1" t="s">
        <v>58</v>
      </c>
    </row>
    <row r="47" spans="1:6" x14ac:dyDescent="0.25">
      <c r="A47" s="1" t="s">
        <v>10</v>
      </c>
      <c r="B47" s="1" t="s">
        <v>11</v>
      </c>
      <c r="C47" s="9">
        <v>1008</v>
      </c>
      <c r="D47" s="3" t="s">
        <v>7</v>
      </c>
      <c r="E47" s="1" t="s">
        <v>16</v>
      </c>
      <c r="F47" s="1" t="s">
        <v>58</v>
      </c>
    </row>
    <row r="48" spans="1:6" x14ac:dyDescent="0.25">
      <c r="A48" s="1" t="s">
        <v>10</v>
      </c>
      <c r="B48" s="1" t="s">
        <v>11</v>
      </c>
      <c r="C48" s="9">
        <v>1683</v>
      </c>
      <c r="D48" s="3" t="s">
        <v>8</v>
      </c>
      <c r="E48" s="1" t="s">
        <v>25</v>
      </c>
      <c r="F48" s="1" t="s">
        <v>58</v>
      </c>
    </row>
    <row r="49" spans="1:6" x14ac:dyDescent="0.25">
      <c r="A49" s="1" t="s">
        <v>10</v>
      </c>
      <c r="B49" s="1" t="s">
        <v>11</v>
      </c>
      <c r="C49" s="9">
        <v>1273.5</v>
      </c>
      <c r="D49" s="3" t="s">
        <v>9</v>
      </c>
      <c r="E49" s="1" t="s">
        <v>19</v>
      </c>
      <c r="F49" s="1" t="s">
        <v>58</v>
      </c>
    </row>
    <row r="50" spans="1:6" x14ac:dyDescent="0.25">
      <c r="A50" s="1" t="s">
        <v>10</v>
      </c>
      <c r="B50" s="1" t="s">
        <v>11</v>
      </c>
      <c r="C50" s="9">
        <v>544</v>
      </c>
      <c r="D50" s="3" t="s">
        <v>6</v>
      </c>
      <c r="E50" s="1" t="s">
        <v>27</v>
      </c>
      <c r="F50" s="1" t="s">
        <v>58</v>
      </c>
    </row>
    <row r="51" spans="1:6" x14ac:dyDescent="0.25">
      <c r="A51" s="1" t="s">
        <v>10</v>
      </c>
      <c r="B51" s="1" t="s">
        <v>11</v>
      </c>
      <c r="C51" s="9">
        <v>600</v>
      </c>
      <c r="D51" s="3" t="s">
        <v>7</v>
      </c>
      <c r="E51" s="1" t="s">
        <v>22</v>
      </c>
      <c r="F51" s="1" t="s">
        <v>58</v>
      </c>
    </row>
    <row r="52" spans="1:6" x14ac:dyDescent="0.25">
      <c r="A52" s="1" t="s">
        <v>10</v>
      </c>
      <c r="B52" s="1" t="s">
        <v>11</v>
      </c>
      <c r="C52" s="9">
        <v>140</v>
      </c>
      <c r="D52" s="3" t="s">
        <v>8</v>
      </c>
      <c r="E52" s="1" t="s">
        <v>16</v>
      </c>
      <c r="F52" s="1" t="s">
        <v>58</v>
      </c>
    </row>
    <row r="53" spans="1:6" x14ac:dyDescent="0.25">
      <c r="A53" s="1" t="s">
        <v>10</v>
      </c>
      <c r="B53" s="1" t="s">
        <v>11</v>
      </c>
      <c r="C53" s="9">
        <v>440</v>
      </c>
      <c r="D53" s="3" t="s">
        <v>9</v>
      </c>
      <c r="E53" s="1" t="s">
        <v>28</v>
      </c>
      <c r="F53" s="1" t="s">
        <v>58</v>
      </c>
    </row>
    <row r="54" spans="1:6" x14ac:dyDescent="0.25">
      <c r="A54" s="1" t="s">
        <v>10</v>
      </c>
      <c r="B54" s="1" t="s">
        <v>32</v>
      </c>
      <c r="C54" s="9">
        <v>225.28</v>
      </c>
      <c r="D54" s="3" t="s">
        <v>6</v>
      </c>
      <c r="E54" s="1" t="s">
        <v>25</v>
      </c>
      <c r="F54" s="1" t="s">
        <v>58</v>
      </c>
    </row>
    <row r="55" spans="1:6" x14ac:dyDescent="0.25">
      <c r="A55" s="1" t="s">
        <v>10</v>
      </c>
      <c r="B55" s="1" t="s">
        <v>32</v>
      </c>
      <c r="C55" s="9">
        <v>2970</v>
      </c>
      <c r="D55" s="3" t="s">
        <v>7</v>
      </c>
      <c r="E55" s="1" t="s">
        <v>27</v>
      </c>
      <c r="F55" s="1" t="s">
        <v>59</v>
      </c>
    </row>
    <row r="56" spans="1:6" x14ac:dyDescent="0.25">
      <c r="A56" s="1" t="s">
        <v>10</v>
      </c>
      <c r="B56" s="1" t="s">
        <v>32</v>
      </c>
      <c r="C56" s="9">
        <v>1337.6</v>
      </c>
      <c r="D56" s="3" t="s">
        <v>8</v>
      </c>
      <c r="E56" s="1" t="s">
        <v>19</v>
      </c>
      <c r="F56" s="1" t="s">
        <v>58</v>
      </c>
    </row>
    <row r="57" spans="1:6" x14ac:dyDescent="0.25">
      <c r="A57" s="1" t="s">
        <v>10</v>
      </c>
      <c r="B57" s="1" t="s">
        <v>32</v>
      </c>
      <c r="C57" s="9">
        <v>682</v>
      </c>
      <c r="D57" s="3" t="s">
        <v>9</v>
      </c>
      <c r="E57" s="1" t="s">
        <v>25</v>
      </c>
      <c r="F57" s="1" t="s">
        <v>58</v>
      </c>
    </row>
    <row r="58" spans="1:6" x14ac:dyDescent="0.25">
      <c r="A58" s="1" t="s">
        <v>10</v>
      </c>
      <c r="B58" s="1" t="s">
        <v>32</v>
      </c>
      <c r="C58" s="9">
        <v>288.22000000000003</v>
      </c>
      <c r="D58" s="3" t="s">
        <v>8</v>
      </c>
      <c r="E58" s="1" t="s">
        <v>25</v>
      </c>
      <c r="F58" s="1" t="s">
        <v>58</v>
      </c>
    </row>
    <row r="59" spans="1:6" x14ac:dyDescent="0.25">
      <c r="A59" s="1" t="s">
        <v>10</v>
      </c>
      <c r="B59" s="1" t="s">
        <v>32</v>
      </c>
      <c r="C59" s="9">
        <v>85.4</v>
      </c>
      <c r="D59" s="3" t="s">
        <v>9</v>
      </c>
      <c r="E59" s="1" t="s">
        <v>25</v>
      </c>
      <c r="F59" s="1" t="s">
        <v>58</v>
      </c>
    </row>
    <row r="60" spans="1:6" x14ac:dyDescent="0.25">
      <c r="A60" s="1" t="s">
        <v>10</v>
      </c>
      <c r="B60" s="1" t="s">
        <v>32</v>
      </c>
      <c r="C60" s="9">
        <v>176.7</v>
      </c>
      <c r="D60" s="3" t="s">
        <v>7</v>
      </c>
      <c r="E60" s="1" t="s">
        <v>33</v>
      </c>
      <c r="F60" s="1" t="s">
        <v>58</v>
      </c>
    </row>
    <row r="61" spans="1:6" x14ac:dyDescent="0.25">
      <c r="A61" s="1" t="s">
        <v>10</v>
      </c>
      <c r="B61" s="1" t="s">
        <v>32</v>
      </c>
      <c r="C61" s="9">
        <v>1298.1199999999999</v>
      </c>
      <c r="D61" s="3" t="s">
        <v>8</v>
      </c>
      <c r="E61" s="1" t="s">
        <v>34</v>
      </c>
      <c r="F61" s="1" t="s">
        <v>58</v>
      </c>
    </row>
    <row r="62" spans="1:6" x14ac:dyDescent="0.25">
      <c r="A62" s="1" t="s">
        <v>10</v>
      </c>
      <c r="B62" s="1" t="s">
        <v>32</v>
      </c>
      <c r="C62" s="9">
        <v>1750</v>
      </c>
      <c r="D62" s="3" t="s">
        <v>8</v>
      </c>
      <c r="E62" s="1" t="s">
        <v>35</v>
      </c>
      <c r="F62" s="1" t="s">
        <v>58</v>
      </c>
    </row>
    <row r="63" spans="1:6" x14ac:dyDescent="0.25">
      <c r="A63" s="1" t="s">
        <v>10</v>
      </c>
      <c r="B63" s="1" t="s">
        <v>32</v>
      </c>
      <c r="C63" s="9">
        <v>750</v>
      </c>
      <c r="D63" s="3" t="s">
        <v>9</v>
      </c>
      <c r="E63" s="1" t="s">
        <v>23</v>
      </c>
      <c r="F63" s="1" t="s">
        <v>58</v>
      </c>
    </row>
    <row r="64" spans="1:6" x14ac:dyDescent="0.25">
      <c r="A64" s="1" t="s">
        <v>10</v>
      </c>
      <c r="B64" s="1" t="s">
        <v>36</v>
      </c>
      <c r="C64" s="9">
        <v>1994.85</v>
      </c>
      <c r="D64" s="3" t="s">
        <v>6</v>
      </c>
      <c r="E64" s="1" t="s">
        <v>22</v>
      </c>
      <c r="F64" s="1" t="s">
        <v>58</v>
      </c>
    </row>
    <row r="65" spans="1:6" x14ac:dyDescent="0.25">
      <c r="A65" s="1" t="s">
        <v>10</v>
      </c>
      <c r="B65" s="1" t="s">
        <v>36</v>
      </c>
      <c r="C65" s="9">
        <v>1753.62</v>
      </c>
      <c r="D65" s="3" t="s">
        <v>7</v>
      </c>
      <c r="E65" s="1" t="s">
        <v>19</v>
      </c>
      <c r="F65" s="1" t="s">
        <v>58</v>
      </c>
    </row>
    <row r="66" spans="1:6" x14ac:dyDescent="0.25">
      <c r="A66" s="1" t="s">
        <v>10</v>
      </c>
      <c r="B66" s="1" t="s">
        <v>36</v>
      </c>
      <c r="C66" s="9">
        <v>1093.0899999999999</v>
      </c>
      <c r="D66" s="3" t="s">
        <v>8</v>
      </c>
      <c r="E66" s="1" t="s">
        <v>27</v>
      </c>
      <c r="F66" s="1" t="s">
        <v>58</v>
      </c>
    </row>
    <row r="67" spans="1:6" x14ac:dyDescent="0.25">
      <c r="A67" s="1" t="s">
        <v>10</v>
      </c>
      <c r="B67" s="1" t="s">
        <v>36</v>
      </c>
      <c r="C67" s="9">
        <v>1701.87</v>
      </c>
      <c r="D67" s="3" t="s">
        <v>9</v>
      </c>
      <c r="E67" s="1" t="s">
        <v>25</v>
      </c>
      <c r="F67" s="1" t="s">
        <v>58</v>
      </c>
    </row>
    <row r="68" spans="1:6" x14ac:dyDescent="0.25">
      <c r="A68" s="1" t="s">
        <v>10</v>
      </c>
      <c r="B68" s="1" t="s">
        <v>36</v>
      </c>
      <c r="C68" s="9">
        <v>1347.36</v>
      </c>
      <c r="D68" s="3" t="s">
        <v>6</v>
      </c>
      <c r="E68" s="1" t="s">
        <v>18</v>
      </c>
      <c r="F68" s="1" t="s">
        <v>58</v>
      </c>
    </row>
    <row r="69" spans="1:6" x14ac:dyDescent="0.25">
      <c r="A69" s="1" t="s">
        <v>10</v>
      </c>
      <c r="B69" s="1" t="s">
        <v>36</v>
      </c>
      <c r="C69" s="9">
        <v>2150.77</v>
      </c>
      <c r="D69" s="3" t="s">
        <v>7</v>
      </c>
      <c r="E69" s="1" t="s">
        <v>19</v>
      </c>
      <c r="F69" s="1" t="s">
        <v>59</v>
      </c>
    </row>
    <row r="70" spans="1:6" x14ac:dyDescent="0.25">
      <c r="A70" s="1" t="s">
        <v>10</v>
      </c>
      <c r="B70" s="1" t="s">
        <v>36</v>
      </c>
      <c r="C70" s="9">
        <v>1975.54</v>
      </c>
      <c r="D70" s="3" t="s">
        <v>8</v>
      </c>
      <c r="E70" s="1" t="s">
        <v>31</v>
      </c>
      <c r="F70" s="1" t="s">
        <v>58</v>
      </c>
    </row>
    <row r="71" spans="1:6" x14ac:dyDescent="0.25">
      <c r="A71" s="1" t="s">
        <v>10</v>
      </c>
      <c r="B71" s="1" t="s">
        <v>36</v>
      </c>
      <c r="C71" s="9">
        <v>3857.41</v>
      </c>
      <c r="D71" s="3" t="s">
        <v>9</v>
      </c>
      <c r="E71" s="1" t="s">
        <v>23</v>
      </c>
      <c r="F71" s="1" t="s">
        <v>59</v>
      </c>
    </row>
    <row r="72" spans="1:6" x14ac:dyDescent="0.25">
      <c r="A72" s="1" t="s">
        <v>10</v>
      </c>
      <c r="B72" s="1" t="s">
        <v>36</v>
      </c>
      <c r="C72" s="9">
        <v>816</v>
      </c>
      <c r="D72" s="3" t="s">
        <v>6</v>
      </c>
      <c r="E72" s="1" t="s">
        <v>19</v>
      </c>
      <c r="F72" s="1" t="s">
        <v>58</v>
      </c>
    </row>
    <row r="73" spans="1:6" x14ac:dyDescent="0.25">
      <c r="A73" s="1" t="s">
        <v>10</v>
      </c>
      <c r="B73" s="1" t="s">
        <v>36</v>
      </c>
      <c r="C73" s="9">
        <v>1224</v>
      </c>
      <c r="D73" s="3" t="s">
        <v>7</v>
      </c>
      <c r="E73" s="1" t="s">
        <v>28</v>
      </c>
      <c r="F73" s="1" t="s">
        <v>58</v>
      </c>
    </row>
    <row r="74" spans="1:6" x14ac:dyDescent="0.25">
      <c r="A74" s="1" t="s">
        <v>10</v>
      </c>
      <c r="B74" s="1" t="s">
        <v>36</v>
      </c>
      <c r="C74" s="9">
        <v>918</v>
      </c>
      <c r="D74" s="3" t="s">
        <v>9</v>
      </c>
      <c r="E74" s="1" t="s">
        <v>27</v>
      </c>
      <c r="F74" s="1" t="s">
        <v>58</v>
      </c>
    </row>
    <row r="75" spans="1:6" x14ac:dyDescent="0.25">
      <c r="A75" s="1" t="s">
        <v>10</v>
      </c>
      <c r="B75" s="1" t="s">
        <v>37</v>
      </c>
      <c r="C75" s="9">
        <v>1300</v>
      </c>
      <c r="D75" s="3" t="s">
        <v>7</v>
      </c>
      <c r="E75" s="1" t="s">
        <v>38</v>
      </c>
      <c r="F75" s="1" t="s">
        <v>58</v>
      </c>
    </row>
    <row r="76" spans="1:6" x14ac:dyDescent="0.25">
      <c r="A76" s="1" t="s">
        <v>10</v>
      </c>
      <c r="B76" s="1" t="s">
        <v>37</v>
      </c>
      <c r="C76" s="9">
        <v>2960</v>
      </c>
      <c r="D76" s="3" t="s">
        <v>9</v>
      </c>
      <c r="E76" s="1" t="s">
        <v>19</v>
      </c>
      <c r="F76" s="1" t="s">
        <v>59</v>
      </c>
    </row>
    <row r="77" spans="1:6" x14ac:dyDescent="0.25">
      <c r="A77" s="1" t="s">
        <v>10</v>
      </c>
      <c r="B77" s="1" t="s">
        <v>39</v>
      </c>
      <c r="C77" s="9">
        <v>1112.8</v>
      </c>
      <c r="D77" s="3" t="s">
        <v>6</v>
      </c>
      <c r="E77" s="1" t="s">
        <v>25</v>
      </c>
      <c r="F77" s="1" t="s">
        <v>58</v>
      </c>
    </row>
    <row r="78" spans="1:6" x14ac:dyDescent="0.25">
      <c r="A78" s="1" t="s">
        <v>10</v>
      </c>
      <c r="B78" s="1" t="s">
        <v>39</v>
      </c>
      <c r="C78" s="9">
        <v>1027.78</v>
      </c>
      <c r="D78" s="3" t="s">
        <v>7</v>
      </c>
      <c r="E78" s="1" t="s">
        <v>27</v>
      </c>
      <c r="F78" s="1" t="s">
        <v>58</v>
      </c>
    </row>
    <row r="79" spans="1:6" x14ac:dyDescent="0.25">
      <c r="A79" s="1" t="s">
        <v>10</v>
      </c>
      <c r="B79" s="1" t="s">
        <v>39</v>
      </c>
      <c r="C79" s="9">
        <v>2255.5</v>
      </c>
      <c r="D79" s="3" t="s">
        <v>8</v>
      </c>
      <c r="E79" s="1" t="s">
        <v>19</v>
      </c>
      <c r="F79" s="1" t="s">
        <v>59</v>
      </c>
    </row>
    <row r="80" spans="1:6" x14ac:dyDescent="0.25">
      <c r="A80" s="1" t="s">
        <v>10</v>
      </c>
      <c r="B80" s="1" t="s">
        <v>39</v>
      </c>
      <c r="C80" s="9">
        <v>510.9</v>
      </c>
      <c r="D80" s="3" t="s">
        <v>9</v>
      </c>
      <c r="E80" s="1" t="s">
        <v>25</v>
      </c>
      <c r="F80" s="1" t="s">
        <v>58</v>
      </c>
    </row>
    <row r="81" spans="1:6" x14ac:dyDescent="0.25">
      <c r="A81" s="1" t="s">
        <v>10</v>
      </c>
      <c r="B81" s="1" t="s">
        <v>39</v>
      </c>
      <c r="C81" s="9">
        <v>2679</v>
      </c>
      <c r="D81" s="3" t="s">
        <v>6</v>
      </c>
      <c r="E81" s="1" t="s">
        <v>25</v>
      </c>
      <c r="F81" s="1" t="s">
        <v>59</v>
      </c>
    </row>
    <row r="82" spans="1:6" x14ac:dyDescent="0.25">
      <c r="A82" s="1" t="s">
        <v>10</v>
      </c>
      <c r="B82" s="1" t="s">
        <v>39</v>
      </c>
      <c r="C82" s="9">
        <v>1881</v>
      </c>
      <c r="D82" s="3" t="s">
        <v>7</v>
      </c>
      <c r="E82" s="1" t="s">
        <v>25</v>
      </c>
      <c r="F82" s="1" t="s">
        <v>58</v>
      </c>
    </row>
    <row r="83" spans="1:6" x14ac:dyDescent="0.25">
      <c r="A83" s="1" t="s">
        <v>10</v>
      </c>
      <c r="B83" s="1" t="s">
        <v>39</v>
      </c>
      <c r="C83" s="9">
        <v>3021</v>
      </c>
      <c r="D83" s="3" t="s">
        <v>8</v>
      </c>
      <c r="E83" s="1" t="s">
        <v>33</v>
      </c>
      <c r="F83" s="1" t="s">
        <v>59</v>
      </c>
    </row>
    <row r="84" spans="1:6" x14ac:dyDescent="0.25">
      <c r="A84" s="1" t="s">
        <v>10</v>
      </c>
      <c r="B84" s="1" t="s">
        <v>39</v>
      </c>
      <c r="C84" s="9">
        <v>1510.5</v>
      </c>
      <c r="D84" s="3" t="s">
        <v>9</v>
      </c>
      <c r="E84" s="1" t="s">
        <v>34</v>
      </c>
      <c r="F84" s="1" t="s">
        <v>58</v>
      </c>
    </row>
    <row r="85" spans="1:6" x14ac:dyDescent="0.25">
      <c r="A85" s="1" t="s">
        <v>10</v>
      </c>
      <c r="B85" s="1" t="s">
        <v>39</v>
      </c>
      <c r="C85" s="9">
        <v>3202.87</v>
      </c>
      <c r="D85" s="3" t="s">
        <v>6</v>
      </c>
      <c r="E85" s="1" t="s">
        <v>35</v>
      </c>
      <c r="F85" s="1" t="s">
        <v>59</v>
      </c>
    </row>
    <row r="86" spans="1:6" x14ac:dyDescent="0.25">
      <c r="A86" s="1" t="s">
        <v>10</v>
      </c>
      <c r="B86" s="1" t="s">
        <v>39</v>
      </c>
      <c r="C86" s="9">
        <v>263.39999999999998</v>
      </c>
      <c r="D86" s="3" t="s">
        <v>7</v>
      </c>
      <c r="E86" s="1" t="s">
        <v>23</v>
      </c>
      <c r="F86" s="1" t="s">
        <v>58</v>
      </c>
    </row>
    <row r="87" spans="1:6" x14ac:dyDescent="0.25">
      <c r="A87" s="1" t="s">
        <v>10</v>
      </c>
      <c r="B87" s="1" t="s">
        <v>39</v>
      </c>
      <c r="C87" s="9">
        <v>842.88</v>
      </c>
      <c r="D87" s="3" t="s">
        <v>8</v>
      </c>
      <c r="E87" s="1" t="s">
        <v>22</v>
      </c>
      <c r="F87" s="1" t="s">
        <v>58</v>
      </c>
    </row>
    <row r="88" spans="1:6" x14ac:dyDescent="0.25">
      <c r="A88" s="1" t="s">
        <v>10</v>
      </c>
      <c r="B88" s="1" t="s">
        <v>39</v>
      </c>
      <c r="C88" s="9">
        <v>2590.1</v>
      </c>
      <c r="D88" s="3" t="s">
        <v>9</v>
      </c>
      <c r="E88" s="1" t="s">
        <v>38</v>
      </c>
      <c r="F88" s="1" t="s">
        <v>59</v>
      </c>
    </row>
    <row r="89" spans="1:6" x14ac:dyDescent="0.25">
      <c r="A89" s="1" t="s">
        <v>12</v>
      </c>
      <c r="B89" s="1" t="s">
        <v>40</v>
      </c>
      <c r="C89" s="9">
        <v>744.6</v>
      </c>
      <c r="D89" s="3" t="s">
        <v>6</v>
      </c>
      <c r="E89" s="1" t="s">
        <v>27</v>
      </c>
      <c r="F89" s="1" t="s">
        <v>58</v>
      </c>
    </row>
    <row r="90" spans="1:6" x14ac:dyDescent="0.25">
      <c r="A90" s="1" t="s">
        <v>12</v>
      </c>
      <c r="B90" s="1" t="s">
        <v>40</v>
      </c>
      <c r="C90" s="9">
        <v>162.56</v>
      </c>
      <c r="D90" s="3" t="s">
        <v>7</v>
      </c>
      <c r="E90" s="1" t="s">
        <v>19</v>
      </c>
      <c r="F90" s="1" t="s">
        <v>58</v>
      </c>
    </row>
    <row r="91" spans="1:6" x14ac:dyDescent="0.25">
      <c r="A91" s="1" t="s">
        <v>12</v>
      </c>
      <c r="B91" s="1" t="s">
        <v>40</v>
      </c>
      <c r="C91" s="9">
        <v>68.849999999999994</v>
      </c>
      <c r="D91" s="3" t="s">
        <v>8</v>
      </c>
      <c r="E91" s="1" t="s">
        <v>25</v>
      </c>
      <c r="F91" s="1" t="s">
        <v>58</v>
      </c>
    </row>
    <row r="92" spans="1:6" x14ac:dyDescent="0.25">
      <c r="A92" s="1" t="s">
        <v>12</v>
      </c>
      <c r="B92" s="1" t="s">
        <v>40</v>
      </c>
      <c r="C92" s="9">
        <v>306</v>
      </c>
      <c r="D92" s="3" t="s">
        <v>9</v>
      </c>
      <c r="E92" s="1" t="s">
        <v>25</v>
      </c>
      <c r="F92" s="1" t="s">
        <v>58</v>
      </c>
    </row>
    <row r="93" spans="1:6" x14ac:dyDescent="0.25">
      <c r="A93" s="1" t="s">
        <v>12</v>
      </c>
      <c r="B93" s="1" t="s">
        <v>41</v>
      </c>
      <c r="C93" s="9">
        <v>5079.6000000000004</v>
      </c>
      <c r="D93" s="3" t="s">
        <v>6</v>
      </c>
      <c r="E93" s="1" t="s">
        <v>25</v>
      </c>
      <c r="F93" s="1" t="s">
        <v>59</v>
      </c>
    </row>
    <row r="94" spans="1:6" x14ac:dyDescent="0.25">
      <c r="A94" s="1" t="s">
        <v>12</v>
      </c>
      <c r="B94" s="1" t="s">
        <v>41</v>
      </c>
      <c r="C94" s="9">
        <v>1249.2</v>
      </c>
      <c r="D94" s="3" t="s">
        <v>7</v>
      </c>
      <c r="E94" s="1" t="s">
        <v>33</v>
      </c>
      <c r="F94" s="1" t="s">
        <v>58</v>
      </c>
    </row>
    <row r="95" spans="1:6" x14ac:dyDescent="0.25">
      <c r="A95" s="1" t="s">
        <v>12</v>
      </c>
      <c r="B95" s="1" t="s">
        <v>41</v>
      </c>
      <c r="C95" s="9">
        <v>2061.17</v>
      </c>
      <c r="D95" s="3" t="s">
        <v>8</v>
      </c>
      <c r="E95" s="1" t="s">
        <v>34</v>
      </c>
      <c r="F95" s="1" t="s">
        <v>59</v>
      </c>
    </row>
    <row r="96" spans="1:6" x14ac:dyDescent="0.25">
      <c r="A96" s="1" t="s">
        <v>12</v>
      </c>
      <c r="B96" s="1" t="s">
        <v>41</v>
      </c>
      <c r="C96" s="9">
        <v>2835.68</v>
      </c>
      <c r="D96" s="3" t="s">
        <v>9</v>
      </c>
      <c r="E96" s="1" t="s">
        <v>35</v>
      </c>
      <c r="F96" s="1" t="s">
        <v>59</v>
      </c>
    </row>
    <row r="97" spans="1:6" x14ac:dyDescent="0.25">
      <c r="A97" s="1" t="s">
        <v>12</v>
      </c>
      <c r="B97" s="1" t="s">
        <v>41</v>
      </c>
      <c r="C97" s="9">
        <v>1605.6</v>
      </c>
      <c r="D97" s="3" t="s">
        <v>6</v>
      </c>
      <c r="E97" s="1" t="s">
        <v>23</v>
      </c>
      <c r="F97" s="1" t="s">
        <v>58</v>
      </c>
    </row>
    <row r="98" spans="1:6" x14ac:dyDescent="0.25">
      <c r="A98" s="1" t="s">
        <v>12</v>
      </c>
      <c r="B98" s="1" t="s">
        <v>41</v>
      </c>
      <c r="C98" s="9">
        <v>620</v>
      </c>
      <c r="D98" s="3" t="s">
        <v>7</v>
      </c>
      <c r="E98" s="1" t="s">
        <v>43</v>
      </c>
      <c r="F98" s="1" t="s">
        <v>58</v>
      </c>
    </row>
    <row r="99" spans="1:6" x14ac:dyDescent="0.25">
      <c r="A99" s="1" t="s">
        <v>12</v>
      </c>
      <c r="B99" s="1" t="s">
        <v>41</v>
      </c>
      <c r="C99" s="9">
        <v>835</v>
      </c>
      <c r="D99" s="3" t="s">
        <v>8</v>
      </c>
      <c r="E99" s="1" t="s">
        <v>28</v>
      </c>
      <c r="F99" s="1" t="s">
        <v>58</v>
      </c>
    </row>
    <row r="100" spans="1:6" x14ac:dyDescent="0.25">
      <c r="A100" s="1" t="s">
        <v>12</v>
      </c>
      <c r="B100" s="1" t="s">
        <v>41</v>
      </c>
      <c r="C100" s="9">
        <v>193.2</v>
      </c>
      <c r="D100" s="3" t="s">
        <v>6</v>
      </c>
      <c r="E100" s="1" t="s">
        <v>31</v>
      </c>
      <c r="F100" s="1" t="s">
        <v>58</v>
      </c>
    </row>
    <row r="101" spans="1:6" x14ac:dyDescent="0.25">
      <c r="A101" s="1" t="s">
        <v>12</v>
      </c>
      <c r="B101" s="1" t="s">
        <v>41</v>
      </c>
      <c r="C101" s="9">
        <v>865.2</v>
      </c>
      <c r="D101" s="3" t="s">
        <v>7</v>
      </c>
      <c r="E101" s="1" t="s">
        <v>38</v>
      </c>
      <c r="F101" s="1" t="s">
        <v>58</v>
      </c>
    </row>
    <row r="102" spans="1:6" x14ac:dyDescent="0.25">
      <c r="A102" s="1" t="s">
        <v>12</v>
      </c>
      <c r="B102" s="1" t="s">
        <v>41</v>
      </c>
      <c r="C102" s="9">
        <v>493.5</v>
      </c>
      <c r="D102" s="3" t="s">
        <v>9</v>
      </c>
      <c r="E102" s="1" t="s">
        <v>25</v>
      </c>
      <c r="F102" s="1" t="s">
        <v>58</v>
      </c>
    </row>
    <row r="103" spans="1:6" x14ac:dyDescent="0.25">
      <c r="A103" s="1" t="s">
        <v>12</v>
      </c>
      <c r="B103" s="1" t="s">
        <v>42</v>
      </c>
      <c r="C103" s="9">
        <v>1685.36</v>
      </c>
      <c r="D103" s="3" t="s">
        <v>6</v>
      </c>
      <c r="E103" s="1" t="s">
        <v>16</v>
      </c>
      <c r="F103" s="1" t="s">
        <v>58</v>
      </c>
    </row>
    <row r="104" spans="1:6" x14ac:dyDescent="0.25">
      <c r="A104" s="1" t="s">
        <v>12</v>
      </c>
      <c r="B104" s="1" t="s">
        <v>42</v>
      </c>
      <c r="C104" s="9">
        <v>2646.08</v>
      </c>
      <c r="D104" s="3" t="s">
        <v>7</v>
      </c>
      <c r="E104" s="1" t="s">
        <v>28</v>
      </c>
      <c r="F104" s="1" t="s">
        <v>59</v>
      </c>
    </row>
    <row r="105" spans="1:6" x14ac:dyDescent="0.25">
      <c r="A105" s="1" t="s">
        <v>12</v>
      </c>
      <c r="B105" s="1" t="s">
        <v>42</v>
      </c>
      <c r="C105" s="9">
        <v>1849.7</v>
      </c>
      <c r="D105" s="3" t="s">
        <v>8</v>
      </c>
      <c r="E105" s="1" t="s">
        <v>25</v>
      </c>
      <c r="F105" s="1" t="s">
        <v>58</v>
      </c>
    </row>
    <row r="106" spans="1:6" x14ac:dyDescent="0.25">
      <c r="A106" s="1" t="s">
        <v>12</v>
      </c>
      <c r="B106" s="1" t="s">
        <v>42</v>
      </c>
      <c r="C106" s="9">
        <v>999.01</v>
      </c>
      <c r="D106" s="3" t="s">
        <v>9</v>
      </c>
      <c r="E106" s="1" t="s">
        <v>27</v>
      </c>
      <c r="F106" s="1" t="s">
        <v>58</v>
      </c>
    </row>
    <row r="107" spans="1:6" x14ac:dyDescent="0.25">
      <c r="A107" s="1" t="s">
        <v>12</v>
      </c>
      <c r="B107" s="1" t="s">
        <v>42</v>
      </c>
      <c r="C107" s="9">
        <v>1755</v>
      </c>
      <c r="D107" s="3" t="s">
        <v>6</v>
      </c>
      <c r="E107" s="1" t="s">
        <v>19</v>
      </c>
      <c r="F107" s="1" t="s">
        <v>58</v>
      </c>
    </row>
    <row r="108" spans="1:6" x14ac:dyDescent="0.25">
      <c r="A108" s="1" t="s">
        <v>12</v>
      </c>
      <c r="B108" s="1" t="s">
        <v>42</v>
      </c>
      <c r="C108" s="9">
        <v>5268</v>
      </c>
      <c r="D108" s="3" t="s">
        <v>7</v>
      </c>
      <c r="E108" s="1" t="s">
        <v>44</v>
      </c>
      <c r="F108" s="1" t="s">
        <v>59</v>
      </c>
    </row>
    <row r="109" spans="1:6" x14ac:dyDescent="0.25">
      <c r="A109" s="1" t="s">
        <v>12</v>
      </c>
      <c r="B109" s="1" t="s">
        <v>42</v>
      </c>
      <c r="C109" s="9">
        <v>2195</v>
      </c>
      <c r="D109" s="3" t="s">
        <v>8</v>
      </c>
      <c r="E109" s="1" t="s">
        <v>34</v>
      </c>
      <c r="F109" s="1" t="s">
        <v>59</v>
      </c>
    </row>
    <row r="110" spans="1:6" x14ac:dyDescent="0.25">
      <c r="A110" s="1" t="s">
        <v>12</v>
      </c>
      <c r="B110" s="1" t="s">
        <v>42</v>
      </c>
      <c r="C110" s="9">
        <v>1756</v>
      </c>
      <c r="D110" s="3" t="s">
        <v>9</v>
      </c>
      <c r="E110" s="1" t="s">
        <v>19</v>
      </c>
      <c r="F110" s="1" t="s">
        <v>58</v>
      </c>
    </row>
    <row r="111" spans="1:6" x14ac:dyDescent="0.25">
      <c r="A111" s="1" t="s">
        <v>12</v>
      </c>
      <c r="B111" s="1" t="s">
        <v>13</v>
      </c>
      <c r="C111" s="9">
        <v>1267.5</v>
      </c>
      <c r="D111" s="3" t="s">
        <v>6</v>
      </c>
      <c r="E111" s="1" t="s">
        <v>27</v>
      </c>
      <c r="F111" s="1" t="s">
        <v>58</v>
      </c>
    </row>
    <row r="112" spans="1:6" x14ac:dyDescent="0.25">
      <c r="A112" s="1" t="s">
        <v>12</v>
      </c>
      <c r="B112" s="1" t="s">
        <v>13</v>
      </c>
      <c r="C112" s="9">
        <v>1062.5</v>
      </c>
      <c r="D112" s="3" t="s">
        <v>7</v>
      </c>
      <c r="E112" s="1" t="s">
        <v>38</v>
      </c>
      <c r="F112" s="1" t="s">
        <v>58</v>
      </c>
    </row>
    <row r="113" spans="1:6" x14ac:dyDescent="0.25">
      <c r="A113" s="1" t="s">
        <v>12</v>
      </c>
      <c r="B113" s="1" t="s">
        <v>13</v>
      </c>
      <c r="C113" s="9">
        <v>492.5</v>
      </c>
      <c r="D113" s="3" t="s">
        <v>8</v>
      </c>
      <c r="E113" s="1" t="s">
        <v>23</v>
      </c>
      <c r="F113" s="1" t="s">
        <v>58</v>
      </c>
    </row>
    <row r="114" spans="1:6" x14ac:dyDescent="0.25">
      <c r="A114" s="1" t="s">
        <v>12</v>
      </c>
      <c r="B114" s="1" t="s">
        <v>13</v>
      </c>
      <c r="C114" s="9">
        <v>1935</v>
      </c>
      <c r="D114" s="3" t="s">
        <v>9</v>
      </c>
      <c r="E114" s="1" t="s">
        <v>28</v>
      </c>
      <c r="F114" s="1" t="s">
        <v>58</v>
      </c>
    </row>
    <row r="115" spans="1:6" x14ac:dyDescent="0.25">
      <c r="A115" s="1" t="s">
        <v>12</v>
      </c>
      <c r="B115" s="1" t="s">
        <v>46</v>
      </c>
      <c r="C115" s="9">
        <v>4252.5</v>
      </c>
      <c r="D115" s="3" t="s">
        <v>7</v>
      </c>
      <c r="E115" s="1" t="s">
        <v>25</v>
      </c>
      <c r="F115" s="1" t="s">
        <v>59</v>
      </c>
    </row>
    <row r="116" spans="1:6" x14ac:dyDescent="0.25">
      <c r="A116" s="1" t="s">
        <v>12</v>
      </c>
      <c r="B116" s="1" t="s">
        <v>46</v>
      </c>
      <c r="C116" s="9">
        <v>1360.8</v>
      </c>
      <c r="D116" s="3" t="s">
        <v>8</v>
      </c>
      <c r="E116" s="1" t="s">
        <v>25</v>
      </c>
      <c r="F116" s="1" t="s">
        <v>58</v>
      </c>
    </row>
    <row r="117" spans="1:6" x14ac:dyDescent="0.25">
      <c r="A117" s="1" t="s">
        <v>12</v>
      </c>
      <c r="B117" s="1" t="s">
        <v>46</v>
      </c>
      <c r="C117" s="9">
        <v>1701</v>
      </c>
      <c r="D117" s="3" t="s">
        <v>9</v>
      </c>
      <c r="E117" s="1" t="s">
        <v>25</v>
      </c>
      <c r="F117" s="1" t="s">
        <v>58</v>
      </c>
    </row>
    <row r="118" spans="1:6" x14ac:dyDescent="0.25">
      <c r="A118" s="1" t="s">
        <v>12</v>
      </c>
      <c r="B118" s="1" t="s">
        <v>46</v>
      </c>
      <c r="C118" s="9">
        <v>1418</v>
      </c>
      <c r="D118" s="3" t="s">
        <v>6</v>
      </c>
      <c r="E118" s="1" t="s">
        <v>33</v>
      </c>
      <c r="F118" s="1" t="s">
        <v>58</v>
      </c>
    </row>
    <row r="119" spans="1:6" x14ac:dyDescent="0.25">
      <c r="A119" s="1" t="s">
        <v>12</v>
      </c>
      <c r="B119" s="1" t="s">
        <v>46</v>
      </c>
      <c r="C119" s="9">
        <v>756</v>
      </c>
      <c r="D119" s="3" t="s">
        <v>7</v>
      </c>
      <c r="E119" s="1" t="s">
        <v>34</v>
      </c>
      <c r="F119" s="1" t="s">
        <v>58</v>
      </c>
    </row>
    <row r="120" spans="1:6" x14ac:dyDescent="0.25">
      <c r="A120" s="1" t="s">
        <v>12</v>
      </c>
      <c r="B120" s="1" t="s">
        <v>46</v>
      </c>
      <c r="C120" s="9">
        <v>1733</v>
      </c>
      <c r="D120" s="3" t="s">
        <v>8</v>
      </c>
      <c r="E120" s="1" t="s">
        <v>35</v>
      </c>
      <c r="F120" s="1" t="s">
        <v>58</v>
      </c>
    </row>
    <row r="121" spans="1:6" x14ac:dyDescent="0.25">
      <c r="A121" s="1" t="s">
        <v>12</v>
      </c>
      <c r="B121" s="1" t="s">
        <v>46</v>
      </c>
      <c r="C121" s="9">
        <v>1434</v>
      </c>
      <c r="D121" s="3" t="s">
        <v>9</v>
      </c>
      <c r="E121" s="1" t="s">
        <v>23</v>
      </c>
      <c r="F121" s="1" t="s">
        <v>58</v>
      </c>
    </row>
    <row r="122" spans="1:6" x14ac:dyDescent="0.25">
      <c r="A122" s="1" t="s">
        <v>12</v>
      </c>
      <c r="B122" s="1" t="s">
        <v>46</v>
      </c>
      <c r="C122" s="9">
        <v>4728</v>
      </c>
      <c r="D122" s="3" t="s">
        <v>6</v>
      </c>
      <c r="E122" s="1" t="s">
        <v>22</v>
      </c>
      <c r="F122" s="1" t="s">
        <v>59</v>
      </c>
    </row>
    <row r="123" spans="1:6" x14ac:dyDescent="0.25">
      <c r="A123" s="1" t="s">
        <v>12</v>
      </c>
      <c r="B123" s="1" t="s">
        <v>46</v>
      </c>
      <c r="C123" s="9">
        <v>4547.92</v>
      </c>
      <c r="D123" s="3" t="s">
        <v>7</v>
      </c>
      <c r="E123" s="1" t="s">
        <v>44</v>
      </c>
      <c r="F123" s="1" t="s">
        <v>59</v>
      </c>
    </row>
    <row r="124" spans="1:6" x14ac:dyDescent="0.25">
      <c r="A124" s="1" t="s">
        <v>12</v>
      </c>
      <c r="B124" s="1" t="s">
        <v>46</v>
      </c>
      <c r="C124" s="9">
        <v>5472.3</v>
      </c>
      <c r="D124" s="3" t="s">
        <v>8</v>
      </c>
      <c r="E124" s="1" t="s">
        <v>43</v>
      </c>
      <c r="F124" s="1" t="s">
        <v>59</v>
      </c>
    </row>
    <row r="125" spans="1:6" x14ac:dyDescent="0.25">
      <c r="A125" s="1" t="s">
        <v>12</v>
      </c>
      <c r="B125" s="1" t="s">
        <v>46</v>
      </c>
      <c r="C125" s="9">
        <v>6014.6</v>
      </c>
      <c r="D125" s="3" t="s">
        <v>9</v>
      </c>
      <c r="E125" s="1" t="s">
        <v>25</v>
      </c>
      <c r="F125" s="1" t="s">
        <v>59</v>
      </c>
    </row>
    <row r="126" spans="1:6" x14ac:dyDescent="0.25">
      <c r="A126" s="1" t="s">
        <v>12</v>
      </c>
      <c r="B126" s="1" t="s">
        <v>14</v>
      </c>
      <c r="C126" s="9">
        <v>943.89</v>
      </c>
      <c r="D126" s="3" t="s">
        <v>6</v>
      </c>
      <c r="E126" s="1" t="s">
        <v>27</v>
      </c>
      <c r="F126" s="1" t="s">
        <v>58</v>
      </c>
    </row>
    <row r="127" spans="1:6" x14ac:dyDescent="0.25">
      <c r="A127" s="1" t="s">
        <v>12</v>
      </c>
      <c r="B127" s="1" t="s">
        <v>14</v>
      </c>
      <c r="C127" s="9">
        <v>349.6</v>
      </c>
      <c r="D127" s="3" t="s">
        <v>7</v>
      </c>
      <c r="E127" s="1" t="s">
        <v>19</v>
      </c>
      <c r="F127" s="1" t="s">
        <v>58</v>
      </c>
    </row>
    <row r="128" spans="1:6" x14ac:dyDescent="0.25">
      <c r="A128" s="1" t="s">
        <v>12</v>
      </c>
      <c r="B128" s="1" t="s">
        <v>14</v>
      </c>
      <c r="C128" s="9">
        <v>841.8</v>
      </c>
      <c r="D128" s="3" t="s">
        <v>8</v>
      </c>
      <c r="E128" s="1" t="s">
        <v>25</v>
      </c>
      <c r="F128" s="1" t="s">
        <v>58</v>
      </c>
    </row>
    <row r="129" spans="1:6" x14ac:dyDescent="0.25">
      <c r="A129" s="1" t="s">
        <v>12</v>
      </c>
      <c r="B129" s="1" t="s">
        <v>14</v>
      </c>
      <c r="C129" s="9">
        <v>204.7</v>
      </c>
      <c r="D129" s="3" t="s">
        <v>9</v>
      </c>
      <c r="E129" s="1" t="s">
        <v>25</v>
      </c>
      <c r="F129" s="1" t="s">
        <v>58</v>
      </c>
    </row>
    <row r="130" spans="1:6" x14ac:dyDescent="0.25">
      <c r="A130" s="1" t="s">
        <v>12</v>
      </c>
      <c r="B130" s="1" t="s">
        <v>14</v>
      </c>
      <c r="C130" s="9">
        <v>845</v>
      </c>
      <c r="D130" s="3" t="s">
        <v>6</v>
      </c>
      <c r="E130" s="1" t="s">
        <v>25</v>
      </c>
      <c r="F130" s="1" t="s">
        <v>58</v>
      </c>
    </row>
    <row r="131" spans="1:6" x14ac:dyDescent="0.25">
      <c r="A131" s="1" t="s">
        <v>12</v>
      </c>
      <c r="B131" s="1" t="s">
        <v>14</v>
      </c>
      <c r="C131" s="9">
        <v>385.94</v>
      </c>
      <c r="D131" s="3" t="s">
        <v>8</v>
      </c>
      <c r="E131" s="1" t="s">
        <v>33</v>
      </c>
      <c r="F131" s="1" t="s">
        <v>58</v>
      </c>
    </row>
    <row r="132" spans="1:6" x14ac:dyDescent="0.25">
      <c r="A132" s="1" t="s">
        <v>12</v>
      </c>
      <c r="B132" s="1" t="s">
        <v>14</v>
      </c>
      <c r="C132" s="9">
        <v>942.5</v>
      </c>
      <c r="D132" s="3" t="s">
        <v>9</v>
      </c>
      <c r="E132" s="1" t="s">
        <v>34</v>
      </c>
      <c r="F132" s="1" t="s">
        <v>58</v>
      </c>
    </row>
    <row r="133" spans="1:6" x14ac:dyDescent="0.25">
      <c r="A133" s="1" t="s">
        <v>12</v>
      </c>
      <c r="B133" s="1" t="s">
        <v>14</v>
      </c>
      <c r="C133" s="9">
        <v>817</v>
      </c>
      <c r="D133" s="3" t="s">
        <v>6</v>
      </c>
      <c r="E133" s="1" t="s">
        <v>35</v>
      </c>
      <c r="F133" s="1" t="s">
        <v>58</v>
      </c>
    </row>
    <row r="134" spans="1:6" x14ac:dyDescent="0.25">
      <c r="A134" s="1" t="s">
        <v>12</v>
      </c>
      <c r="B134" s="1" t="s">
        <v>14</v>
      </c>
      <c r="C134" s="9">
        <v>285.95</v>
      </c>
      <c r="D134" s="3" t="s">
        <v>7</v>
      </c>
      <c r="E134" s="1" t="s">
        <v>23</v>
      </c>
      <c r="F134" s="1" t="s">
        <v>58</v>
      </c>
    </row>
    <row r="135" spans="1:6" x14ac:dyDescent="0.25">
      <c r="A135" s="1" t="s">
        <v>12</v>
      </c>
      <c r="B135" s="1" t="s">
        <v>14</v>
      </c>
      <c r="C135" s="9">
        <v>668.8</v>
      </c>
      <c r="D135" s="3" t="s">
        <v>8</v>
      </c>
      <c r="E135" s="1" t="s">
        <v>43</v>
      </c>
      <c r="F135" s="1" t="s">
        <v>58</v>
      </c>
    </row>
    <row r="136" spans="1:6" x14ac:dyDescent="0.25">
      <c r="A136" s="1" t="s">
        <v>12</v>
      </c>
      <c r="B136" s="1" t="s">
        <v>14</v>
      </c>
      <c r="C136" s="9">
        <v>1159</v>
      </c>
      <c r="D136" s="3" t="s">
        <v>9</v>
      </c>
      <c r="E136" s="1" t="s">
        <v>28</v>
      </c>
      <c r="F136" s="1" t="s">
        <v>58</v>
      </c>
    </row>
    <row r="137" spans="1:6" x14ac:dyDescent="0.25">
      <c r="A137" s="1" t="s">
        <v>47</v>
      </c>
      <c r="B137" s="1" t="s">
        <v>48</v>
      </c>
      <c r="C137" s="9">
        <v>3329.28</v>
      </c>
      <c r="D137" s="3" t="s">
        <v>6</v>
      </c>
      <c r="E137" s="1" t="s">
        <v>31</v>
      </c>
      <c r="F137" s="1" t="s">
        <v>59</v>
      </c>
    </row>
    <row r="138" spans="1:6" x14ac:dyDescent="0.25">
      <c r="A138" s="1" t="s">
        <v>47</v>
      </c>
      <c r="B138" s="1" t="s">
        <v>48</v>
      </c>
      <c r="C138" s="9">
        <v>3989.9</v>
      </c>
      <c r="D138" s="3" t="s">
        <v>7</v>
      </c>
      <c r="E138" s="1" t="s">
        <v>22</v>
      </c>
      <c r="F138" s="1" t="s">
        <v>59</v>
      </c>
    </row>
    <row r="139" spans="1:6" x14ac:dyDescent="0.25">
      <c r="A139" s="1" t="s">
        <v>47</v>
      </c>
      <c r="B139" s="1" t="s">
        <v>48</v>
      </c>
      <c r="C139" s="9">
        <v>10273.1</v>
      </c>
      <c r="D139" s="3" t="s">
        <v>8</v>
      </c>
      <c r="E139" s="1" t="s">
        <v>19</v>
      </c>
      <c r="F139" s="1" t="s">
        <v>59</v>
      </c>
    </row>
    <row r="140" spans="1:6" x14ac:dyDescent="0.25">
      <c r="A140" s="1" t="s">
        <v>47</v>
      </c>
      <c r="B140" s="1" t="s">
        <v>48</v>
      </c>
      <c r="C140" s="9">
        <v>3060</v>
      </c>
      <c r="D140" s="3" t="s">
        <v>9</v>
      </c>
      <c r="E140" s="1" t="s">
        <v>23</v>
      </c>
      <c r="F140" s="1" t="s">
        <v>59</v>
      </c>
    </row>
    <row r="141" spans="1:6" x14ac:dyDescent="0.25">
      <c r="A141" s="1" t="s">
        <v>47</v>
      </c>
      <c r="B141" s="1" t="s">
        <v>48</v>
      </c>
      <c r="C141" s="9">
        <v>4454.8</v>
      </c>
      <c r="D141" s="3" t="s">
        <v>6</v>
      </c>
      <c r="E141" s="1" t="s">
        <v>19</v>
      </c>
      <c r="F141" s="1" t="s">
        <v>59</v>
      </c>
    </row>
    <row r="142" spans="1:6" x14ac:dyDescent="0.25">
      <c r="A142" s="1" t="s">
        <v>47</v>
      </c>
      <c r="B142" s="1" t="s">
        <v>48</v>
      </c>
      <c r="C142" s="9">
        <v>174.15</v>
      </c>
      <c r="D142" s="3" t="s">
        <v>7</v>
      </c>
      <c r="E142" s="1" t="s">
        <v>16</v>
      </c>
      <c r="F142" s="1" t="s">
        <v>58</v>
      </c>
    </row>
    <row r="143" spans="1:6" x14ac:dyDescent="0.25">
      <c r="A143" s="1" t="s">
        <v>47</v>
      </c>
      <c r="B143" s="1" t="s">
        <v>48</v>
      </c>
      <c r="C143" s="9">
        <v>2541.29</v>
      </c>
      <c r="D143" s="3" t="s">
        <v>8</v>
      </c>
      <c r="E143" s="1" t="s">
        <v>25</v>
      </c>
      <c r="F143" s="1" t="s">
        <v>59</v>
      </c>
    </row>
    <row r="144" spans="1:6" x14ac:dyDescent="0.25">
      <c r="A144" s="1" t="s">
        <v>47</v>
      </c>
      <c r="B144" s="1" t="s">
        <v>48</v>
      </c>
      <c r="C144" s="9">
        <v>2472.5</v>
      </c>
      <c r="D144" s="3" t="s">
        <v>9</v>
      </c>
      <c r="E144" s="1" t="s">
        <v>19</v>
      </c>
      <c r="F144" s="1" t="s">
        <v>59</v>
      </c>
    </row>
    <row r="145" spans="1:6" x14ac:dyDescent="0.25">
      <c r="A145" s="1" t="s">
        <v>47</v>
      </c>
      <c r="B145" s="1" t="s">
        <v>48</v>
      </c>
      <c r="C145" s="9">
        <v>294</v>
      </c>
      <c r="D145" s="3" t="s">
        <v>6</v>
      </c>
      <c r="E145" s="1" t="s">
        <v>27</v>
      </c>
      <c r="F145" s="1" t="s">
        <v>58</v>
      </c>
    </row>
    <row r="146" spans="1:6" x14ac:dyDescent="0.25">
      <c r="A146" s="1" t="s">
        <v>47</v>
      </c>
      <c r="B146" s="1" t="s">
        <v>48</v>
      </c>
      <c r="C146" s="9">
        <v>242.5</v>
      </c>
      <c r="D146" s="3" t="s">
        <v>7</v>
      </c>
      <c r="E146" s="1" t="s">
        <v>22</v>
      </c>
      <c r="F146" s="1" t="s">
        <v>58</v>
      </c>
    </row>
    <row r="147" spans="1:6" x14ac:dyDescent="0.25">
      <c r="A147" s="1" t="s">
        <v>47</v>
      </c>
      <c r="B147" s="1" t="s">
        <v>48</v>
      </c>
      <c r="C147" s="9">
        <v>99.5</v>
      </c>
      <c r="D147" s="3" t="s">
        <v>8</v>
      </c>
      <c r="E147" s="1" t="s">
        <v>16</v>
      </c>
      <c r="F147" s="1" t="s">
        <v>58</v>
      </c>
    </row>
    <row r="148" spans="1:6" x14ac:dyDescent="0.25">
      <c r="A148" s="1" t="s">
        <v>47</v>
      </c>
      <c r="B148" s="1" t="s">
        <v>48</v>
      </c>
      <c r="C148" s="9">
        <v>150</v>
      </c>
      <c r="D148" s="3" t="s">
        <v>9</v>
      </c>
      <c r="E148" s="1" t="s">
        <v>28</v>
      </c>
      <c r="F148" s="1" t="s">
        <v>58</v>
      </c>
    </row>
    <row r="149" spans="1:6" x14ac:dyDescent="0.25">
      <c r="A149" s="1" t="s">
        <v>47</v>
      </c>
      <c r="B149" s="1" t="s">
        <v>49</v>
      </c>
      <c r="C149" s="9">
        <v>487</v>
      </c>
      <c r="D149" s="3" t="s">
        <v>6</v>
      </c>
      <c r="E149" s="1" t="s">
        <v>19</v>
      </c>
      <c r="F149" s="1" t="s">
        <v>58</v>
      </c>
    </row>
    <row r="150" spans="1:6" x14ac:dyDescent="0.25">
      <c r="A150" s="1" t="s">
        <v>47</v>
      </c>
      <c r="B150" s="1" t="s">
        <v>49</v>
      </c>
      <c r="C150" s="9">
        <v>2993.12</v>
      </c>
      <c r="D150" s="3" t="s">
        <v>7</v>
      </c>
      <c r="E150" s="1" t="s">
        <v>19</v>
      </c>
      <c r="F150" s="1" t="s">
        <v>59</v>
      </c>
    </row>
    <row r="151" spans="1:6" x14ac:dyDescent="0.25">
      <c r="A151" s="1" t="s">
        <v>47</v>
      </c>
      <c r="B151" s="1" t="s">
        <v>49</v>
      </c>
      <c r="C151" s="9">
        <v>1458.75</v>
      </c>
      <c r="D151" s="3" t="s">
        <v>8</v>
      </c>
      <c r="E151" s="1" t="s">
        <v>28</v>
      </c>
      <c r="F151" s="1" t="s">
        <v>58</v>
      </c>
    </row>
    <row r="152" spans="1:6" x14ac:dyDescent="0.25">
      <c r="A152" s="1" t="s">
        <v>47</v>
      </c>
      <c r="B152" s="1" t="s">
        <v>49</v>
      </c>
      <c r="C152" s="9">
        <v>2681.87</v>
      </c>
      <c r="D152" s="3" t="s">
        <v>9</v>
      </c>
      <c r="E152" s="1" t="s">
        <v>27</v>
      </c>
      <c r="F152" s="1" t="s">
        <v>59</v>
      </c>
    </row>
    <row r="153" spans="1:6" x14ac:dyDescent="0.25">
      <c r="A153" s="1" t="s">
        <v>47</v>
      </c>
      <c r="B153" s="1" t="s">
        <v>49</v>
      </c>
      <c r="C153" s="9">
        <v>2649.6</v>
      </c>
      <c r="D153" s="3" t="s">
        <v>6</v>
      </c>
      <c r="E153" s="1" t="s">
        <v>38</v>
      </c>
      <c r="F153" s="1" t="s">
        <v>59</v>
      </c>
    </row>
    <row r="154" spans="1:6" x14ac:dyDescent="0.25">
      <c r="A154" s="1" t="s">
        <v>47</v>
      </c>
      <c r="B154" s="1" t="s">
        <v>49</v>
      </c>
      <c r="C154" s="9">
        <v>1267.2</v>
      </c>
      <c r="D154" s="3" t="s">
        <v>7</v>
      </c>
      <c r="E154" s="1" t="s">
        <v>19</v>
      </c>
      <c r="F154" s="1" t="s">
        <v>58</v>
      </c>
    </row>
    <row r="155" spans="1:6" x14ac:dyDescent="0.25">
      <c r="A155" s="1" t="s">
        <v>47</v>
      </c>
      <c r="B155" s="1" t="s">
        <v>49</v>
      </c>
      <c r="C155" s="9">
        <v>4473</v>
      </c>
      <c r="D155" s="3" t="s">
        <v>8</v>
      </c>
      <c r="E155" s="1" t="s">
        <v>25</v>
      </c>
      <c r="F155" s="1" t="s">
        <v>59</v>
      </c>
    </row>
    <row r="156" spans="1:6" x14ac:dyDescent="0.25">
      <c r="A156" s="1" t="s">
        <v>47</v>
      </c>
      <c r="B156" s="1" t="s">
        <v>49</v>
      </c>
      <c r="C156" s="9">
        <v>5652</v>
      </c>
      <c r="D156" s="3" t="s">
        <v>9</v>
      </c>
      <c r="E156" s="1" t="s">
        <v>27</v>
      </c>
      <c r="F156" s="1" t="s">
        <v>59</v>
      </c>
    </row>
    <row r="157" spans="1:6" x14ac:dyDescent="0.25">
      <c r="A157" s="1" t="s">
        <v>47</v>
      </c>
      <c r="B157" s="1" t="s">
        <v>49</v>
      </c>
      <c r="C157" s="9">
        <v>2220.8000000000002</v>
      </c>
      <c r="D157" s="3" t="s">
        <v>7</v>
      </c>
      <c r="E157" s="1" t="s">
        <v>19</v>
      </c>
      <c r="F157" s="1" t="s">
        <v>59</v>
      </c>
    </row>
    <row r="158" spans="1:6" x14ac:dyDescent="0.25">
      <c r="A158" s="1" t="s">
        <v>47</v>
      </c>
      <c r="B158" s="1" t="s">
        <v>49</v>
      </c>
      <c r="C158" s="9">
        <v>448</v>
      </c>
      <c r="D158" s="3" t="s">
        <v>9</v>
      </c>
      <c r="E158" s="1" t="s">
        <v>25</v>
      </c>
      <c r="F158" s="1" t="s">
        <v>58</v>
      </c>
    </row>
    <row r="159" spans="1:6" x14ac:dyDescent="0.25">
      <c r="A159" s="1" t="s">
        <v>47</v>
      </c>
      <c r="B159" s="1" t="s">
        <v>49</v>
      </c>
      <c r="C159" s="9">
        <v>1973.8</v>
      </c>
      <c r="D159" s="3" t="s">
        <v>6</v>
      </c>
      <c r="E159" s="1" t="s">
        <v>25</v>
      </c>
      <c r="F159" s="1" t="s">
        <v>58</v>
      </c>
    </row>
    <row r="160" spans="1:6" x14ac:dyDescent="0.25">
      <c r="A160" s="1" t="s">
        <v>47</v>
      </c>
      <c r="B160" s="1" t="s">
        <v>49</v>
      </c>
      <c r="C160" s="9">
        <v>4488.2</v>
      </c>
      <c r="D160" s="3" t="s">
        <v>7</v>
      </c>
      <c r="E160" s="1" t="s">
        <v>25</v>
      </c>
      <c r="F160" s="1" t="s">
        <v>59</v>
      </c>
    </row>
    <row r="161" spans="1:6" x14ac:dyDescent="0.25">
      <c r="A161" s="1" t="s">
        <v>47</v>
      </c>
      <c r="B161" s="1" t="s">
        <v>49</v>
      </c>
      <c r="C161" s="9">
        <v>3027.6</v>
      </c>
      <c r="D161" s="3" t="s">
        <v>8</v>
      </c>
      <c r="E161" s="1" t="s">
        <v>33</v>
      </c>
      <c r="F161" s="1" t="s">
        <v>59</v>
      </c>
    </row>
    <row r="162" spans="1:6" x14ac:dyDescent="0.25">
      <c r="A162" s="1" t="s">
        <v>47</v>
      </c>
      <c r="B162" s="1" t="s">
        <v>49</v>
      </c>
      <c r="C162" s="9">
        <v>2349</v>
      </c>
      <c r="D162" s="3" t="s">
        <v>9</v>
      </c>
      <c r="E162" s="1" t="s">
        <v>34</v>
      </c>
      <c r="F162" s="1" t="s">
        <v>59</v>
      </c>
    </row>
    <row r="163" spans="1:6" x14ac:dyDescent="0.25">
      <c r="A163" s="1" t="s">
        <v>47</v>
      </c>
      <c r="B163" s="1" t="s">
        <v>49</v>
      </c>
      <c r="C163" s="9">
        <v>1357.44</v>
      </c>
      <c r="D163" s="3" t="s">
        <v>6</v>
      </c>
      <c r="E163" s="1" t="s">
        <v>35</v>
      </c>
      <c r="F163" s="1" t="s">
        <v>58</v>
      </c>
    </row>
    <row r="164" spans="1:6" x14ac:dyDescent="0.25">
      <c r="A164" s="1" t="s">
        <v>47</v>
      </c>
      <c r="B164" s="1" t="s">
        <v>49</v>
      </c>
      <c r="C164" s="9">
        <v>3029.25</v>
      </c>
      <c r="D164" s="3" t="s">
        <v>7</v>
      </c>
      <c r="E164" s="1" t="s">
        <v>23</v>
      </c>
      <c r="F164" s="1" t="s">
        <v>59</v>
      </c>
    </row>
    <row r="165" spans="1:6" x14ac:dyDescent="0.25">
      <c r="A165" s="1" t="s">
        <v>47</v>
      </c>
      <c r="B165" s="1" t="s">
        <v>49</v>
      </c>
      <c r="C165" s="9">
        <v>504</v>
      </c>
      <c r="D165" s="3" t="s">
        <v>8</v>
      </c>
      <c r="E165" s="1" t="s">
        <v>22</v>
      </c>
      <c r="F165" s="1" t="s">
        <v>58</v>
      </c>
    </row>
    <row r="166" spans="1:6" x14ac:dyDescent="0.25">
      <c r="A166" s="1" t="s">
        <v>47</v>
      </c>
      <c r="B166" s="1" t="s">
        <v>49</v>
      </c>
      <c r="C166" s="9">
        <v>656.25</v>
      </c>
      <c r="D166" s="3" t="s">
        <v>9</v>
      </c>
      <c r="E166" s="1" t="s">
        <v>38</v>
      </c>
      <c r="F166" s="1" t="s">
        <v>58</v>
      </c>
    </row>
    <row r="167" spans="1:6" x14ac:dyDescent="0.25">
      <c r="A167" s="1" t="s">
        <v>47</v>
      </c>
      <c r="B167" s="1" t="s">
        <v>49</v>
      </c>
      <c r="C167" s="9">
        <v>456</v>
      </c>
      <c r="D167" s="3" t="s">
        <v>6</v>
      </c>
      <c r="E167" s="1" t="s">
        <v>43</v>
      </c>
      <c r="F167" s="1" t="s">
        <v>58</v>
      </c>
    </row>
    <row r="168" spans="1:6" x14ac:dyDescent="0.25">
      <c r="A168" s="1" t="s">
        <v>47</v>
      </c>
      <c r="B168" s="1" t="s">
        <v>49</v>
      </c>
      <c r="C168" s="9">
        <v>1396.5</v>
      </c>
      <c r="D168" s="3" t="s">
        <v>7</v>
      </c>
      <c r="E168" s="1" t="s">
        <v>23</v>
      </c>
      <c r="F168" s="1" t="s">
        <v>58</v>
      </c>
    </row>
    <row r="169" spans="1:6" x14ac:dyDescent="0.25">
      <c r="A169" s="1" t="s">
        <v>47</v>
      </c>
      <c r="B169" s="1" t="s">
        <v>49</v>
      </c>
      <c r="C169" s="9">
        <v>1162.8</v>
      </c>
      <c r="D169" s="3" t="s">
        <v>8</v>
      </c>
      <c r="E169" s="1" t="s">
        <v>25</v>
      </c>
      <c r="F169" s="1" t="s">
        <v>58</v>
      </c>
    </row>
    <row r="170" spans="1:6" x14ac:dyDescent="0.25">
      <c r="A170" s="1" t="s">
        <v>47</v>
      </c>
      <c r="B170" s="1" t="s">
        <v>49</v>
      </c>
      <c r="C170" s="9">
        <v>5320</v>
      </c>
      <c r="D170" s="3" t="s">
        <v>9</v>
      </c>
      <c r="E170" s="1" t="s">
        <v>27</v>
      </c>
      <c r="F170" s="1" t="s">
        <v>59</v>
      </c>
    </row>
    <row r="171" spans="1:6" x14ac:dyDescent="0.25">
      <c r="A171" s="1" t="s">
        <v>51</v>
      </c>
      <c r="B171" s="1" t="s">
        <v>50</v>
      </c>
      <c r="C171" s="9">
        <v>187.6</v>
      </c>
      <c r="D171" s="3" t="s">
        <v>6</v>
      </c>
      <c r="E171" s="1" t="s">
        <v>16</v>
      </c>
      <c r="F171" s="1" t="s">
        <v>58</v>
      </c>
    </row>
    <row r="172" spans="1:6" x14ac:dyDescent="0.25">
      <c r="A172" s="1" t="s">
        <v>51</v>
      </c>
      <c r="B172" s="1" t="s">
        <v>50</v>
      </c>
      <c r="C172" s="9">
        <v>742</v>
      </c>
      <c r="D172" s="3" t="s">
        <v>7</v>
      </c>
      <c r="E172" s="1" t="s">
        <v>18</v>
      </c>
      <c r="F172" s="1" t="s">
        <v>58</v>
      </c>
    </row>
    <row r="173" spans="1:6" x14ac:dyDescent="0.25">
      <c r="A173" s="1" t="s">
        <v>51</v>
      </c>
      <c r="B173" s="1" t="s">
        <v>50</v>
      </c>
      <c r="C173" s="9">
        <v>226.8</v>
      </c>
      <c r="D173" s="3" t="s">
        <v>8</v>
      </c>
      <c r="E173" s="1" t="s">
        <v>19</v>
      </c>
      <c r="F173" s="1" t="s">
        <v>58</v>
      </c>
    </row>
    <row r="174" spans="1:6" x14ac:dyDescent="0.25">
      <c r="A174" s="1" t="s">
        <v>51</v>
      </c>
      <c r="B174" s="1" t="s">
        <v>50</v>
      </c>
      <c r="C174" s="9">
        <v>911.75</v>
      </c>
      <c r="D174" s="3" t="s">
        <v>9</v>
      </c>
      <c r="E174" s="1" t="s">
        <v>16</v>
      </c>
      <c r="F174" s="1" t="s">
        <v>58</v>
      </c>
    </row>
    <row r="175" spans="1:6" x14ac:dyDescent="0.25">
      <c r="A175" s="1" t="s">
        <v>51</v>
      </c>
      <c r="B175" s="1" t="s">
        <v>50</v>
      </c>
      <c r="C175" s="9">
        <v>6931.2</v>
      </c>
      <c r="D175" s="3" t="s">
        <v>6</v>
      </c>
      <c r="E175" s="1" t="s">
        <v>16</v>
      </c>
      <c r="F175" s="1" t="s">
        <v>59</v>
      </c>
    </row>
    <row r="176" spans="1:6" x14ac:dyDescent="0.25">
      <c r="A176" s="1" t="s">
        <v>51</v>
      </c>
      <c r="B176" s="1" t="s">
        <v>50</v>
      </c>
      <c r="C176" s="9">
        <v>9868.6</v>
      </c>
      <c r="D176" s="3" t="s">
        <v>7</v>
      </c>
      <c r="E176" s="1" t="s">
        <v>22</v>
      </c>
      <c r="F176" s="1" t="s">
        <v>59</v>
      </c>
    </row>
    <row r="177" spans="1:6" x14ac:dyDescent="0.25">
      <c r="A177" s="1" t="s">
        <v>51</v>
      </c>
      <c r="B177" s="1" t="s">
        <v>50</v>
      </c>
      <c r="C177" s="9">
        <v>6771.6</v>
      </c>
      <c r="D177" s="3" t="s">
        <v>8</v>
      </c>
      <c r="E177" s="1" t="s">
        <v>19</v>
      </c>
      <c r="F177" s="1" t="s">
        <v>59</v>
      </c>
    </row>
    <row r="178" spans="1:6" x14ac:dyDescent="0.25">
      <c r="A178" s="1" t="s">
        <v>51</v>
      </c>
      <c r="B178" s="1" t="s">
        <v>50</v>
      </c>
      <c r="C178" s="9">
        <v>9032.6</v>
      </c>
      <c r="D178" s="3" t="s">
        <v>9</v>
      </c>
      <c r="E178" s="1" t="s">
        <v>23</v>
      </c>
      <c r="F178" s="1" t="s">
        <v>59</v>
      </c>
    </row>
    <row r="179" spans="1:6" x14ac:dyDescent="0.25">
      <c r="A179" s="1" t="s">
        <v>51</v>
      </c>
      <c r="B179" s="1" t="s">
        <v>50</v>
      </c>
      <c r="C179" s="9">
        <v>201.6</v>
      </c>
      <c r="D179" s="3" t="s">
        <v>6</v>
      </c>
      <c r="E179" s="1" t="s">
        <v>19</v>
      </c>
      <c r="F179" s="1" t="s">
        <v>58</v>
      </c>
    </row>
    <row r="180" spans="1:6" x14ac:dyDescent="0.25">
      <c r="A180" s="1" t="s">
        <v>51</v>
      </c>
      <c r="B180" s="1" t="s">
        <v>50</v>
      </c>
      <c r="C180" s="9">
        <v>504</v>
      </c>
      <c r="D180" s="3" t="s">
        <v>7</v>
      </c>
      <c r="E180" s="1" t="s">
        <v>16</v>
      </c>
      <c r="F180" s="1" t="s">
        <v>58</v>
      </c>
    </row>
    <row r="181" spans="1:6" x14ac:dyDescent="0.25">
      <c r="A181" s="1" t="s">
        <v>51</v>
      </c>
      <c r="B181" s="1" t="s">
        <v>50</v>
      </c>
      <c r="C181" s="9">
        <v>3318</v>
      </c>
      <c r="D181" s="3" t="s">
        <v>8</v>
      </c>
      <c r="E181" s="1" t="s">
        <v>25</v>
      </c>
      <c r="F181" s="1" t="s">
        <v>59</v>
      </c>
    </row>
    <row r="182" spans="1:6" x14ac:dyDescent="0.25">
      <c r="A182" s="1" t="s">
        <v>51</v>
      </c>
      <c r="B182" s="1" t="s">
        <v>50</v>
      </c>
      <c r="C182" s="9">
        <v>210</v>
      </c>
      <c r="D182" s="3" t="s">
        <v>9</v>
      </c>
      <c r="E182" s="1" t="s">
        <v>19</v>
      </c>
      <c r="F182" s="1" t="s">
        <v>58</v>
      </c>
    </row>
    <row r="183" spans="1:6" x14ac:dyDescent="0.25">
      <c r="A183" s="1" t="s">
        <v>51</v>
      </c>
      <c r="B183" s="1" t="s">
        <v>50</v>
      </c>
      <c r="C183" s="9">
        <v>499.2</v>
      </c>
      <c r="D183" s="3" t="s">
        <v>6</v>
      </c>
      <c r="E183" s="1" t="s">
        <v>27</v>
      </c>
      <c r="F183" s="1" t="s">
        <v>58</v>
      </c>
    </row>
    <row r="184" spans="1:6" x14ac:dyDescent="0.25">
      <c r="A184" s="1" t="s">
        <v>51</v>
      </c>
      <c r="B184" s="1" t="s">
        <v>52</v>
      </c>
      <c r="C184" s="9">
        <v>87.75</v>
      </c>
      <c r="D184" s="3" t="s">
        <v>7</v>
      </c>
      <c r="E184" s="1" t="s">
        <v>31</v>
      </c>
      <c r="F184" s="1" t="s">
        <v>58</v>
      </c>
    </row>
    <row r="185" spans="1:6" x14ac:dyDescent="0.25">
      <c r="A185" s="1" t="s">
        <v>51</v>
      </c>
      <c r="B185" s="1" t="s">
        <v>52</v>
      </c>
      <c r="C185" s="9">
        <v>585</v>
      </c>
      <c r="D185" s="3" t="s">
        <v>8</v>
      </c>
      <c r="E185" s="1" t="s">
        <v>22</v>
      </c>
      <c r="F185" s="1" t="s">
        <v>58</v>
      </c>
    </row>
    <row r="186" spans="1:6" x14ac:dyDescent="0.25">
      <c r="A186" s="1" t="s">
        <v>51</v>
      </c>
      <c r="B186" s="1" t="s">
        <v>52</v>
      </c>
      <c r="C186" s="9">
        <v>984.75</v>
      </c>
      <c r="D186" s="3" t="s">
        <v>9</v>
      </c>
      <c r="E186" s="1" t="s">
        <v>19</v>
      </c>
      <c r="F186" s="1" t="s">
        <v>58</v>
      </c>
    </row>
    <row r="187" spans="1:6" x14ac:dyDescent="0.25">
      <c r="A187" s="1" t="s">
        <v>51</v>
      </c>
      <c r="B187" s="1" t="s">
        <v>52</v>
      </c>
      <c r="C187" s="9">
        <v>985.6</v>
      </c>
      <c r="D187" s="3" t="s">
        <v>6</v>
      </c>
      <c r="E187" s="1" t="s">
        <v>23</v>
      </c>
      <c r="F187" s="1" t="s">
        <v>58</v>
      </c>
    </row>
    <row r="188" spans="1:6" x14ac:dyDescent="0.25">
      <c r="A188" s="1" t="s">
        <v>51</v>
      </c>
      <c r="B188" s="1" t="s">
        <v>52</v>
      </c>
      <c r="C188" s="9">
        <v>912.8</v>
      </c>
      <c r="D188" s="3" t="s">
        <v>7</v>
      </c>
      <c r="E188" s="1" t="s">
        <v>19</v>
      </c>
      <c r="F188" s="1" t="s">
        <v>58</v>
      </c>
    </row>
    <row r="189" spans="1:6" x14ac:dyDescent="0.25">
      <c r="A189" s="1" t="s">
        <v>51</v>
      </c>
      <c r="B189" s="1" t="s">
        <v>52</v>
      </c>
      <c r="C189" s="9">
        <v>2307.1999999999998</v>
      </c>
      <c r="D189" s="3" t="s">
        <v>8</v>
      </c>
      <c r="E189" s="1" t="s">
        <v>16</v>
      </c>
      <c r="F189" s="1" t="s">
        <v>59</v>
      </c>
    </row>
    <row r="190" spans="1:6" x14ac:dyDescent="0.25">
      <c r="A190" s="1" t="s">
        <v>51</v>
      </c>
      <c r="B190" s="1" t="s">
        <v>52</v>
      </c>
      <c r="C190" s="9">
        <v>978.6</v>
      </c>
      <c r="D190" s="3" t="s">
        <v>9</v>
      </c>
      <c r="E190" s="1" t="s">
        <v>25</v>
      </c>
      <c r="F190" s="1" t="s">
        <v>58</v>
      </c>
    </row>
    <row r="191" spans="1:6" x14ac:dyDescent="0.25">
      <c r="A191" s="1" t="s">
        <v>51</v>
      </c>
      <c r="B191" s="1" t="s">
        <v>52</v>
      </c>
      <c r="C191" s="9">
        <v>979.2</v>
      </c>
      <c r="D191" s="3" t="s">
        <v>6</v>
      </c>
      <c r="E191" s="1" t="s">
        <v>19</v>
      </c>
      <c r="F191" s="1" t="s">
        <v>58</v>
      </c>
    </row>
    <row r="192" spans="1:6" x14ac:dyDescent="0.25">
      <c r="A192" s="1" t="s">
        <v>51</v>
      </c>
      <c r="B192" s="1" t="s">
        <v>52</v>
      </c>
      <c r="C192" s="9">
        <v>778.5</v>
      </c>
      <c r="D192" s="3" t="s">
        <v>7</v>
      </c>
      <c r="E192" s="1" t="s">
        <v>27</v>
      </c>
      <c r="F192" s="1" t="s">
        <v>58</v>
      </c>
    </row>
    <row r="193" spans="1:6" x14ac:dyDescent="0.25">
      <c r="A193" s="1" t="s">
        <v>51</v>
      </c>
      <c r="B193" s="1" t="s">
        <v>52</v>
      </c>
      <c r="C193" s="9">
        <v>423</v>
      </c>
      <c r="D193" s="3" t="s">
        <v>8</v>
      </c>
      <c r="E193" s="1" t="s">
        <v>22</v>
      </c>
      <c r="F193" s="1" t="s">
        <v>58</v>
      </c>
    </row>
    <row r="194" spans="1:6" x14ac:dyDescent="0.25">
      <c r="A194" s="1" t="s">
        <v>51</v>
      </c>
      <c r="B194" s="1" t="s">
        <v>52</v>
      </c>
      <c r="C194" s="9">
        <v>396</v>
      </c>
      <c r="D194" s="3" t="s">
        <v>9</v>
      </c>
      <c r="E194" s="1" t="s">
        <v>16</v>
      </c>
      <c r="F194" s="1" t="s">
        <v>58</v>
      </c>
    </row>
    <row r="195" spans="1:6" x14ac:dyDescent="0.25">
      <c r="A195" s="1" t="s">
        <v>51</v>
      </c>
      <c r="B195" s="1" t="s">
        <v>52</v>
      </c>
      <c r="C195" s="9">
        <v>2912.7</v>
      </c>
      <c r="D195" s="3" t="s">
        <v>6</v>
      </c>
      <c r="E195" s="1" t="s">
        <v>28</v>
      </c>
      <c r="F195" s="1" t="s">
        <v>59</v>
      </c>
    </row>
    <row r="196" spans="1:6" x14ac:dyDescent="0.25">
      <c r="A196" s="1" t="s">
        <v>51</v>
      </c>
      <c r="B196" s="1" t="s">
        <v>52</v>
      </c>
      <c r="C196" s="9">
        <v>1735.65</v>
      </c>
      <c r="D196" s="3" t="s">
        <v>7</v>
      </c>
      <c r="E196" s="1" t="s">
        <v>19</v>
      </c>
      <c r="F196" s="1" t="s">
        <v>58</v>
      </c>
    </row>
    <row r="197" spans="1:6" x14ac:dyDescent="0.25">
      <c r="A197" s="1" t="s">
        <v>51</v>
      </c>
      <c r="B197" s="1" t="s">
        <v>52</v>
      </c>
      <c r="C197" s="9">
        <v>1679.12</v>
      </c>
      <c r="D197" s="3" t="s">
        <v>8</v>
      </c>
      <c r="E197" s="1" t="s">
        <v>35</v>
      </c>
      <c r="F197" s="1" t="s">
        <v>58</v>
      </c>
    </row>
    <row r="198" spans="1:6" x14ac:dyDescent="0.25">
      <c r="A198" s="1" t="s">
        <v>51</v>
      </c>
      <c r="B198" s="1" t="s">
        <v>52</v>
      </c>
      <c r="C198" s="9">
        <v>798</v>
      </c>
      <c r="D198" s="3" t="s">
        <v>9</v>
      </c>
      <c r="E198" s="1" t="s">
        <v>23</v>
      </c>
      <c r="F198" s="1" t="s">
        <v>58</v>
      </c>
    </row>
    <row r="199" spans="1:6" x14ac:dyDescent="0.25">
      <c r="A199" s="1" t="s">
        <v>54</v>
      </c>
      <c r="B199" s="1" t="s">
        <v>53</v>
      </c>
      <c r="C199" s="9">
        <v>2667.6</v>
      </c>
      <c r="D199" s="3" t="s">
        <v>6</v>
      </c>
      <c r="E199" s="1" t="s">
        <v>23</v>
      </c>
      <c r="F199" s="1" t="s">
        <v>59</v>
      </c>
    </row>
    <row r="200" spans="1:6" x14ac:dyDescent="0.25">
      <c r="A200" s="1" t="s">
        <v>54</v>
      </c>
      <c r="B200" s="1" t="s">
        <v>53</v>
      </c>
      <c r="C200" s="9">
        <v>4013.1</v>
      </c>
      <c r="D200" s="3" t="s">
        <v>7</v>
      </c>
      <c r="E200" s="1" t="s">
        <v>25</v>
      </c>
      <c r="F200" s="1" t="s">
        <v>59</v>
      </c>
    </row>
    <row r="201" spans="1:6" x14ac:dyDescent="0.25">
      <c r="A201" s="1" t="s">
        <v>54</v>
      </c>
      <c r="B201" s="1" t="s">
        <v>53</v>
      </c>
      <c r="C201" s="9">
        <v>3900</v>
      </c>
      <c r="D201" s="3" t="s">
        <v>8</v>
      </c>
      <c r="E201" s="1" t="s">
        <v>27</v>
      </c>
      <c r="F201" s="1" t="s">
        <v>59</v>
      </c>
    </row>
    <row r="202" spans="1:6" x14ac:dyDescent="0.25">
      <c r="A202" s="1" t="s">
        <v>54</v>
      </c>
      <c r="B202" s="1" t="s">
        <v>53</v>
      </c>
      <c r="C202" s="9">
        <v>6000.15</v>
      </c>
      <c r="D202" s="3" t="s">
        <v>9</v>
      </c>
      <c r="E202" s="1" t="s">
        <v>16</v>
      </c>
      <c r="F202" s="1" t="s">
        <v>59</v>
      </c>
    </row>
    <row r="203" spans="1:6" x14ac:dyDescent="0.25">
      <c r="A203" s="1" t="s">
        <v>54</v>
      </c>
      <c r="B203" s="1" t="s">
        <v>53</v>
      </c>
      <c r="C203" s="9">
        <v>1396.8</v>
      </c>
      <c r="D203" s="3" t="s">
        <v>6</v>
      </c>
      <c r="E203" s="1" t="s">
        <v>18</v>
      </c>
      <c r="F203" s="1" t="s">
        <v>58</v>
      </c>
    </row>
    <row r="204" spans="1:6" x14ac:dyDescent="0.25">
      <c r="A204" s="1" t="s">
        <v>54</v>
      </c>
      <c r="B204" s="1" t="s">
        <v>53</v>
      </c>
      <c r="C204" s="9">
        <v>1319.2</v>
      </c>
      <c r="D204" s="3" t="s">
        <v>7</v>
      </c>
      <c r="E204" s="1" t="s">
        <v>19</v>
      </c>
      <c r="F204" s="1" t="s">
        <v>58</v>
      </c>
    </row>
    <row r="205" spans="1:6" x14ac:dyDescent="0.25">
      <c r="A205" s="1" t="s">
        <v>54</v>
      </c>
      <c r="B205" s="1" t="s">
        <v>53</v>
      </c>
      <c r="C205" s="9">
        <v>4219.5</v>
      </c>
      <c r="D205" s="3" t="s">
        <v>9</v>
      </c>
      <c r="E205" s="1" t="s">
        <v>16</v>
      </c>
      <c r="F205" s="1" t="s">
        <v>59</v>
      </c>
    </row>
    <row r="206" spans="1:6" x14ac:dyDescent="0.25">
      <c r="A206" s="1" t="s">
        <v>54</v>
      </c>
      <c r="B206" s="1" t="s">
        <v>53</v>
      </c>
      <c r="C206" s="9">
        <v>5710.08</v>
      </c>
      <c r="D206" s="3" t="s">
        <v>6</v>
      </c>
      <c r="E206" s="1" t="s">
        <v>16</v>
      </c>
      <c r="F206" s="1" t="s">
        <v>59</v>
      </c>
    </row>
    <row r="207" spans="1:6" x14ac:dyDescent="0.25">
      <c r="A207" s="1" t="s">
        <v>54</v>
      </c>
      <c r="B207" s="1" t="s">
        <v>53</v>
      </c>
      <c r="C207" s="9">
        <v>1316.4</v>
      </c>
      <c r="D207" s="3" t="s">
        <v>7</v>
      </c>
      <c r="E207" s="1" t="s">
        <v>22</v>
      </c>
      <c r="F207" s="1" t="s">
        <v>58</v>
      </c>
    </row>
    <row r="208" spans="1:6" x14ac:dyDescent="0.25">
      <c r="A208" s="1" t="s">
        <v>54</v>
      </c>
      <c r="B208" s="1" t="s">
        <v>53</v>
      </c>
      <c r="C208" s="9">
        <v>864</v>
      </c>
      <c r="D208" s="3" t="s">
        <v>8</v>
      </c>
      <c r="E208" s="1" t="s">
        <v>19</v>
      </c>
      <c r="F208" s="1" t="s">
        <v>58</v>
      </c>
    </row>
    <row r="209" spans="1:6" x14ac:dyDescent="0.25">
      <c r="A209" s="1" t="s">
        <v>54</v>
      </c>
      <c r="B209" s="1" t="s">
        <v>53</v>
      </c>
      <c r="C209" s="9">
        <v>936</v>
      </c>
      <c r="D209" s="3" t="s">
        <v>9</v>
      </c>
      <c r="E209" s="1" t="s">
        <v>22</v>
      </c>
      <c r="F209" s="1" t="s">
        <v>58</v>
      </c>
    </row>
    <row r="210" spans="1:6" x14ac:dyDescent="0.25">
      <c r="A210" s="1" t="s">
        <v>54</v>
      </c>
      <c r="B210" s="1" t="s">
        <v>53</v>
      </c>
      <c r="C210" s="9">
        <v>5154.8500000000004</v>
      </c>
      <c r="D210" s="3" t="s">
        <v>6</v>
      </c>
      <c r="E210" s="1" t="s">
        <v>22</v>
      </c>
      <c r="F210" s="1" t="s">
        <v>59</v>
      </c>
    </row>
    <row r="211" spans="1:6" x14ac:dyDescent="0.25">
      <c r="A211" s="1" t="s">
        <v>54</v>
      </c>
      <c r="B211" s="1" t="s">
        <v>53</v>
      </c>
      <c r="C211" s="9">
        <v>2099.1999999999998</v>
      </c>
      <c r="D211" s="3" t="s">
        <v>7</v>
      </c>
      <c r="E211" s="1" t="s">
        <v>22</v>
      </c>
      <c r="F211" s="1" t="s">
        <v>59</v>
      </c>
    </row>
    <row r="212" spans="1:6" x14ac:dyDescent="0.25">
      <c r="A212" s="1" t="s">
        <v>54</v>
      </c>
      <c r="B212" s="1" t="s">
        <v>53</v>
      </c>
      <c r="C212" s="9">
        <v>1500.6</v>
      </c>
      <c r="D212" s="3" t="s">
        <v>8</v>
      </c>
      <c r="E212" s="1" t="s">
        <v>19</v>
      </c>
      <c r="F212" s="1" t="s">
        <v>58</v>
      </c>
    </row>
    <row r="213" spans="1:6" x14ac:dyDescent="0.25">
      <c r="A213" s="1" t="s">
        <v>54</v>
      </c>
      <c r="B213" s="1" t="s">
        <v>53</v>
      </c>
      <c r="C213" s="9">
        <v>4029.48</v>
      </c>
      <c r="D213" s="3" t="s">
        <v>9</v>
      </c>
      <c r="E213" s="1" t="s">
        <v>35</v>
      </c>
      <c r="F213" s="1" t="s">
        <v>59</v>
      </c>
    </row>
    <row r="214" spans="1:6" x14ac:dyDescent="0.25">
      <c r="A214" s="1" t="s">
        <v>54</v>
      </c>
      <c r="B214" s="1" t="s">
        <v>53</v>
      </c>
      <c r="C214" s="9">
        <v>5702.4</v>
      </c>
      <c r="D214" s="3" t="s">
        <v>6</v>
      </c>
      <c r="E214" s="1" t="s">
        <v>27</v>
      </c>
      <c r="F214" s="1" t="s">
        <v>59</v>
      </c>
    </row>
    <row r="215" spans="1:6" x14ac:dyDescent="0.25">
      <c r="A215" s="1" t="s">
        <v>54</v>
      </c>
      <c r="B215" s="1" t="s">
        <v>53</v>
      </c>
      <c r="C215" s="9">
        <v>4456.4399999999996</v>
      </c>
      <c r="D215" s="3" t="s">
        <v>7</v>
      </c>
      <c r="E215" s="1" t="s">
        <v>27</v>
      </c>
      <c r="F215" s="1" t="s">
        <v>59</v>
      </c>
    </row>
    <row r="216" spans="1:6" x14ac:dyDescent="0.25">
      <c r="A216" s="1" t="s">
        <v>54</v>
      </c>
      <c r="B216" s="1" t="s">
        <v>53</v>
      </c>
      <c r="C216" s="9">
        <v>8912.8799999999992</v>
      </c>
      <c r="D216" s="3" t="s">
        <v>8</v>
      </c>
      <c r="E216" s="1" t="s">
        <v>27</v>
      </c>
      <c r="F216" s="1" t="s">
        <v>59</v>
      </c>
    </row>
    <row r="217" spans="1:6" x14ac:dyDescent="0.25">
      <c r="A217" s="1" t="s">
        <v>54</v>
      </c>
      <c r="B217" s="1" t="s">
        <v>53</v>
      </c>
      <c r="C217" s="9">
        <v>14037.79</v>
      </c>
      <c r="D217" s="3" t="s">
        <v>9</v>
      </c>
      <c r="E217" s="1" t="s">
        <v>35</v>
      </c>
      <c r="F217" s="1" t="s">
        <v>59</v>
      </c>
    </row>
    <row r="218" spans="1:6" x14ac:dyDescent="0.25">
      <c r="A218" s="1" t="s">
        <v>54</v>
      </c>
      <c r="B218" s="1" t="s">
        <v>53</v>
      </c>
      <c r="C218" s="9">
        <v>966.42</v>
      </c>
      <c r="D218" s="3" t="s">
        <v>6</v>
      </c>
      <c r="E218" s="1" t="s">
        <v>23</v>
      </c>
      <c r="F218" s="1" t="s">
        <v>58</v>
      </c>
    </row>
    <row r="219" spans="1:6" x14ac:dyDescent="0.25">
      <c r="A219" s="1" t="s">
        <v>54</v>
      </c>
      <c r="B219" s="1" t="s">
        <v>53</v>
      </c>
      <c r="C219" s="9">
        <v>490.21</v>
      </c>
      <c r="D219" s="3" t="s">
        <v>7</v>
      </c>
      <c r="E219" s="1" t="s">
        <v>31</v>
      </c>
      <c r="F219" s="1" t="s">
        <v>58</v>
      </c>
    </row>
    <row r="220" spans="1:6" x14ac:dyDescent="0.25">
      <c r="A220" s="1" t="s">
        <v>54</v>
      </c>
      <c r="B220" s="1" t="s">
        <v>53</v>
      </c>
      <c r="C220" s="9">
        <v>666.03</v>
      </c>
      <c r="D220" s="3" t="s">
        <v>8</v>
      </c>
      <c r="E220" s="1" t="s">
        <v>25</v>
      </c>
      <c r="F220" s="1" t="s">
        <v>58</v>
      </c>
    </row>
    <row r="221" spans="1:6" x14ac:dyDescent="0.25">
      <c r="A221" s="1" t="s">
        <v>54</v>
      </c>
      <c r="B221" s="1" t="s">
        <v>53</v>
      </c>
      <c r="C221" s="9">
        <v>978.93</v>
      </c>
      <c r="D221" s="3" t="s">
        <v>9</v>
      </c>
      <c r="E221" s="1" t="s">
        <v>25</v>
      </c>
      <c r="F221" s="1" t="s">
        <v>58</v>
      </c>
    </row>
    <row r="222" spans="1:6" x14ac:dyDescent="0.25">
      <c r="A222" s="1" t="s">
        <v>54</v>
      </c>
      <c r="B222" s="1" t="s">
        <v>55</v>
      </c>
      <c r="C222" s="9">
        <v>360</v>
      </c>
      <c r="D222" s="3" t="s">
        <v>6</v>
      </c>
      <c r="E222" s="1" t="s">
        <v>18</v>
      </c>
      <c r="F222" s="1" t="s">
        <v>58</v>
      </c>
    </row>
    <row r="223" spans="1:6" x14ac:dyDescent="0.25">
      <c r="A223" s="1" t="s">
        <v>54</v>
      </c>
      <c r="B223" s="1" t="s">
        <v>55</v>
      </c>
      <c r="C223" s="9">
        <v>128</v>
      </c>
      <c r="D223" s="3" t="s">
        <v>7</v>
      </c>
      <c r="E223" s="1" t="s">
        <v>19</v>
      </c>
      <c r="F223" s="1" t="s">
        <v>58</v>
      </c>
    </row>
    <row r="224" spans="1:6" x14ac:dyDescent="0.25">
      <c r="A224" s="1" t="s">
        <v>54</v>
      </c>
      <c r="B224" s="1" t="s">
        <v>55</v>
      </c>
      <c r="C224" s="9">
        <v>400</v>
      </c>
      <c r="D224" s="3" t="s">
        <v>9</v>
      </c>
      <c r="E224" s="1" t="s">
        <v>16</v>
      </c>
      <c r="F224" s="1" t="s">
        <v>58</v>
      </c>
    </row>
    <row r="225" spans="1:6" x14ac:dyDescent="0.25">
      <c r="A225" s="1" t="s">
        <v>54</v>
      </c>
      <c r="B225" s="1" t="s">
        <v>55</v>
      </c>
      <c r="C225" s="9">
        <v>1411.92</v>
      </c>
      <c r="D225" s="3" t="s">
        <v>6</v>
      </c>
      <c r="E225" s="1" t="s">
        <v>16</v>
      </c>
      <c r="F225" s="1" t="s">
        <v>58</v>
      </c>
    </row>
    <row r="226" spans="1:6" x14ac:dyDescent="0.25">
      <c r="A226" s="1" t="s">
        <v>54</v>
      </c>
      <c r="B226" s="1" t="s">
        <v>55</v>
      </c>
      <c r="C226" s="9">
        <v>8384.6</v>
      </c>
      <c r="D226" s="3" t="s">
        <v>7</v>
      </c>
      <c r="E226" s="1" t="s">
        <v>22</v>
      </c>
      <c r="F226" s="1" t="s">
        <v>59</v>
      </c>
    </row>
    <row r="227" spans="1:6" x14ac:dyDescent="0.25">
      <c r="A227" s="1" t="s">
        <v>54</v>
      </c>
      <c r="B227" s="1" t="s">
        <v>55</v>
      </c>
      <c r="C227" s="9">
        <v>1855</v>
      </c>
      <c r="D227" s="3" t="s">
        <v>8</v>
      </c>
      <c r="E227" s="1" t="s">
        <v>19</v>
      </c>
      <c r="F227" s="1" t="s">
        <v>58</v>
      </c>
    </row>
    <row r="228" spans="1:6" x14ac:dyDescent="0.25">
      <c r="A228" s="1" t="s">
        <v>54</v>
      </c>
      <c r="B228" s="1" t="s">
        <v>55</v>
      </c>
      <c r="C228" s="9">
        <v>11898.5</v>
      </c>
      <c r="D228" s="3" t="s">
        <v>9</v>
      </c>
      <c r="E228" s="1" t="s">
        <v>23</v>
      </c>
      <c r="F228" s="1" t="s">
        <v>59</v>
      </c>
    </row>
    <row r="229" spans="1:6" x14ac:dyDescent="0.25">
      <c r="A229" s="1" t="s">
        <v>54</v>
      </c>
      <c r="B229" s="1" t="s">
        <v>55</v>
      </c>
      <c r="C229" s="9">
        <v>4105.92</v>
      </c>
      <c r="D229" s="3" t="s">
        <v>6</v>
      </c>
      <c r="E229" s="1" t="s">
        <v>19</v>
      </c>
      <c r="F229" s="1" t="s">
        <v>59</v>
      </c>
    </row>
    <row r="230" spans="1:6" x14ac:dyDescent="0.25">
      <c r="A230" s="1" t="s">
        <v>54</v>
      </c>
      <c r="B230" s="1" t="s">
        <v>55</v>
      </c>
      <c r="C230" s="9">
        <v>3310.56</v>
      </c>
      <c r="D230" s="3" t="s">
        <v>7</v>
      </c>
      <c r="E230" s="1" t="s">
        <v>16</v>
      </c>
      <c r="F230" s="1" t="s">
        <v>59</v>
      </c>
    </row>
    <row r="231" spans="1:6" x14ac:dyDescent="0.25">
      <c r="A231" s="1" t="s">
        <v>54</v>
      </c>
      <c r="B231" s="1" t="s">
        <v>55</v>
      </c>
      <c r="C231" s="9">
        <v>1881</v>
      </c>
      <c r="D231" s="3" t="s">
        <v>8</v>
      </c>
      <c r="E231" s="1" t="s">
        <v>25</v>
      </c>
      <c r="F231" s="1" t="s">
        <v>58</v>
      </c>
    </row>
    <row r="232" spans="1:6" x14ac:dyDescent="0.25">
      <c r="A232" s="1" t="s">
        <v>54</v>
      </c>
      <c r="B232" s="1" t="s">
        <v>55</v>
      </c>
      <c r="C232" s="9">
        <v>3556.8</v>
      </c>
      <c r="D232" s="3" t="s">
        <v>9</v>
      </c>
      <c r="E232" s="1" t="s">
        <v>19</v>
      </c>
      <c r="F232" s="1" t="s">
        <v>59</v>
      </c>
    </row>
    <row r="233" spans="1:6" x14ac:dyDescent="0.25">
      <c r="A233" s="1" t="s">
        <v>54</v>
      </c>
      <c r="B233" s="1" t="s">
        <v>56</v>
      </c>
      <c r="C233" s="9">
        <v>2018.1</v>
      </c>
      <c r="D233" s="3" t="s">
        <v>6</v>
      </c>
      <c r="E233" s="1" t="s">
        <v>19</v>
      </c>
      <c r="F233" s="1" t="s">
        <v>59</v>
      </c>
    </row>
    <row r="234" spans="1:6" x14ac:dyDescent="0.25">
      <c r="A234" s="1" t="s">
        <v>54</v>
      </c>
      <c r="B234" s="1" t="s">
        <v>56</v>
      </c>
      <c r="C234" s="9">
        <v>2185.5</v>
      </c>
      <c r="D234" s="3" t="s">
        <v>7</v>
      </c>
      <c r="E234" s="1" t="s">
        <v>16</v>
      </c>
      <c r="F234" s="1" t="s">
        <v>59</v>
      </c>
    </row>
    <row r="235" spans="1:6" x14ac:dyDescent="0.25">
      <c r="A235" s="1" t="s">
        <v>54</v>
      </c>
      <c r="B235" s="1" t="s">
        <v>56</v>
      </c>
      <c r="C235" s="9">
        <v>1866.97</v>
      </c>
      <c r="D235" s="3" t="s">
        <v>8</v>
      </c>
      <c r="E235" s="1" t="s">
        <v>16</v>
      </c>
      <c r="F235" s="1" t="s">
        <v>58</v>
      </c>
    </row>
    <row r="236" spans="1:6" x14ac:dyDescent="0.25">
      <c r="A236" s="1" t="s">
        <v>54</v>
      </c>
      <c r="B236" s="1" t="s">
        <v>56</v>
      </c>
      <c r="C236" s="9">
        <v>470.81</v>
      </c>
      <c r="D236" s="3" t="s">
        <v>9</v>
      </c>
      <c r="E236" s="1" t="s">
        <v>22</v>
      </c>
      <c r="F236" s="1" t="s">
        <v>58</v>
      </c>
    </row>
    <row r="237" spans="1:6" x14ac:dyDescent="0.25">
      <c r="A237" s="1" t="s">
        <v>54</v>
      </c>
      <c r="B237" s="1" t="s">
        <v>56</v>
      </c>
      <c r="C237" s="9">
        <v>1084.8</v>
      </c>
      <c r="D237" s="3" t="s">
        <v>6</v>
      </c>
      <c r="E237" s="1" t="s">
        <v>19</v>
      </c>
      <c r="F237" s="1" t="s">
        <v>58</v>
      </c>
    </row>
    <row r="238" spans="1:6" x14ac:dyDescent="0.25">
      <c r="A238" s="1" t="s">
        <v>54</v>
      </c>
      <c r="B238" s="1" t="s">
        <v>56</v>
      </c>
      <c r="C238" s="9">
        <v>1575</v>
      </c>
      <c r="D238" s="3" t="s">
        <v>7</v>
      </c>
      <c r="E238" s="1" t="s">
        <v>22</v>
      </c>
      <c r="F238" s="1" t="s">
        <v>58</v>
      </c>
    </row>
    <row r="239" spans="1:6" x14ac:dyDescent="0.25">
      <c r="A239" s="1" t="s">
        <v>54</v>
      </c>
      <c r="B239" s="1" t="s">
        <v>56</v>
      </c>
      <c r="C239" s="9">
        <v>2700</v>
      </c>
      <c r="D239" s="3" t="s">
        <v>8</v>
      </c>
      <c r="E239" s="1" t="s">
        <v>22</v>
      </c>
      <c r="F239" s="1" t="s">
        <v>59</v>
      </c>
    </row>
    <row r="240" spans="1:6" x14ac:dyDescent="0.25">
      <c r="A240" s="1" t="s">
        <v>54</v>
      </c>
      <c r="B240" s="1" t="s">
        <v>56</v>
      </c>
      <c r="C240" s="9">
        <v>3826.5</v>
      </c>
      <c r="D240" s="3" t="s">
        <v>9</v>
      </c>
      <c r="E240" s="1" t="s">
        <v>22</v>
      </c>
      <c r="F240" s="1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2013-02-07T13:38:13Z</dcterms:created>
  <dcterms:modified xsi:type="dcterms:W3CDTF">2013-02-12T13:56:11Z</dcterms:modified>
</cp:coreProperties>
</file>