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1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WBK6Ll/eX1GUoz4QFBmB/j96Wfa0h4AH7e/FRDC6aqY="/>
    </ext>
  </extLst>
</workbook>
</file>

<file path=xl/sharedStrings.xml><?xml version="1.0" encoding="utf-8"?>
<sst xmlns="http://schemas.openxmlformats.org/spreadsheetml/2006/main" count="17" uniqueCount="15">
  <si>
    <t>Iter</t>
  </si>
  <si>
    <t>Root</t>
  </si>
  <si>
    <t>best score</t>
  </si>
  <si>
    <t>mean F</t>
  </si>
  <si>
    <t>std F</t>
  </si>
  <si>
    <t>mean CR</t>
  </si>
  <si>
    <t>std CR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</si>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</sst>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6" fillId="0" fontId="2" numFmtId="0" xfId="0" applyAlignment="1" applyBorder="1" applyFont="1">
      <alignment horizontal="right" vertical="bottom"/>
    </xf>
    <xf borderId="7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horizontal="center" vertical="bottom"/>
    </xf>
    <xf borderId="0" fillId="0" fontId="1" numFmtId="10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11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</sharedItems>
    </cacheField>
    <cacheField name="Root" numFmtId="0">
      <sharedItems containsSemiMixedTypes="0" containsString="0" containsNumber="1" containsInteger="1">
        <n v="1.0"/>
        <n v="2.0"/>
        <n v="3.0"/>
        <n v="4.0"/>
      </sharedItems>
    </cacheField>
    <cacheField name="best score" numFmtId="0">
      <sharedItems containsSemiMixedTypes="0" containsString="0" containsNumber="1">
        <n v="-0.9999999981674639"/>
        <n v="-0.9999999982822647"/>
        <n v="-0.9999999988611483"/>
        <n v="-0.999999961782858"/>
        <n v="-0.9999999972123479"/>
        <n v="-0.9999999936720827"/>
        <n v="-0.9999999943173175"/>
        <n v="-0.9999999501174384"/>
        <n v="-0.9999999972823095"/>
        <n v="-0.9999999889820367"/>
        <n v="-0.9999999909646297"/>
        <n v="-0.9999999976562277"/>
        <n v="-0.9999999979808396"/>
        <n v="-0.9999999801173165"/>
        <n v="-0.9999999955681016"/>
        <n v="-0.9999997609543979"/>
        <n v="-0.9999999268849253"/>
        <n v="-0.9999999874173632"/>
        <n v="-0.9999999657741309"/>
        <n v="-0.999999999164618"/>
        <n v="-0.9999999940668889"/>
        <n v="-0.9999999974668563"/>
        <n v="-0.9999999986627159"/>
        <n v="-0.9999999989306834"/>
        <n v="-0.9999999883482514"/>
        <n v="-0.9999999722346758"/>
        <n v="-0.9999999918318402"/>
        <n v="-0.9999999726544587"/>
        <n v="-0.9999999992227215"/>
        <n v="-0.9999999674545668"/>
        <n v="-0.999999998874703"/>
        <n v="-0.9999999752220095"/>
        <n v="-0.9999999790140046"/>
        <n v="-0.9999999997257061"/>
        <n v="-0.9999999977253142"/>
        <n v="-0.9999999958208123"/>
        <n v="-0.999999996002453"/>
        <n v="-0.9999999890049968"/>
        <n v="-0.9999999930265351"/>
        <n v="-0.9999999928216337"/>
        <n v="-0.9999999916766823"/>
        <n v="-0.9999999436863553"/>
        <n v="-0.9999999602684781"/>
        <n v="-0.9999999967041979"/>
        <n v="-0.9999999951107983"/>
        <n v="-0.9999999990699051"/>
        <n v="-0.9999999580118963"/>
        <n v="-0.9999999959251125"/>
        <n v="-0.9999999964857087"/>
        <n v="-0.9999999930869317"/>
        <n v="-0.9999999996044622"/>
        <n v="-0.9999999431008596"/>
        <n v="-0.9999999975792633"/>
        <n v="-0.9999999785610088"/>
        <n v="-0.9999999945976561"/>
        <n v="-0.9999999898988504"/>
        <n v="-0.9999999984667058"/>
        <n v="-0.9999999962963855"/>
        <n v="-0.9999999984547057"/>
        <n v="-0.9999997790546624"/>
        <n v="-0.9999999972162643"/>
        <n v="-0.9999999892672634"/>
        <n v="-0.9999999741401415"/>
        <n v="-0.9999999997913869"/>
        <n v="-0.9999999981609453"/>
        <n v="-0.999999999222213"/>
        <n v="-0.9999999997632694"/>
        <n v="-0.9999999253991125"/>
        <n v="-0.9999999951149783"/>
        <n v="-0.9999999390758029"/>
        <n v="-0.9999999887969598"/>
        <n v="-0.9999999974077078"/>
        <n v="-0.9999999976547651"/>
        <n v="-0.9999999957942922"/>
        <n v="-0.9999999935113262"/>
        <n v="-0.9999999969126487"/>
        <n v="-0.9999999932172532"/>
        <n v="-0.9999999980903767"/>
        <n v="-0.9999999992655055"/>
        <n v="-0.9999999998470639"/>
        <n v="-0.9999999715773181"/>
        <n v="-0.999999998886913"/>
        <n v="-0.999999994212811"/>
        <n v="-0.9999999981314411"/>
        <n v="-0.9999999955034327"/>
        <n v="-0.9999999835876294"/>
        <n v="-0.999999999123192"/>
        <n v="-0.9999999892807551"/>
        <n v="-0.9999999993090449"/>
        <n v="-0.9999999944360862"/>
        <n v="-0.9999997737112157"/>
        <n v="-0.9999999935643107"/>
        <n v="-0.9999999496071931"/>
        <n v="-0.9999999985689889"/>
        <n v="-0.9999999989578447"/>
        <n v="-0.9999999986096675"/>
        <n v="-0.9999999757703973"/>
        <n v="-0.999999996402023"/>
        <n v="-0.9999999928863745"/>
        <n v="-0.9999999778379212"/>
        <n v="-0.9999999984690062"/>
        <n v="-0.9999999994774975"/>
        <n v="-0.9999999913710095"/>
        <n v="-0.9999999970162243"/>
        <n v="-0.999999997494994"/>
        <n v="-0.9999999824695202"/>
        <n v="-0.9999999910021135"/>
        <n v="-0.9999999991486974"/>
        <n v="-0.9999999911604761"/>
        <n v="-0.9999999888219672"/>
      </sharedItems>
    </cacheField>
    <cacheField name="mean F" numFmtId="0">
      <sharedItems containsSemiMixedTypes="0" containsString="0" containsNumber="1">
        <n v="0.8654912231445172"/>
        <n v="0.8631436165285868"/>
        <n v="0.6965007765938719"/>
        <n v="0.8562830153628193"/>
        <n v="0.8619804716712086"/>
        <n v="0.7131533264137638"/>
        <n v="0.9147462192793838"/>
        <n v="0.8590648770170972"/>
        <n v="0.875721570300065"/>
        <n v="0.8428880380433893"/>
        <n v="0.905978760459513"/>
        <n v="0.9221744061871943"/>
        <n v="0.7352162766155037"/>
        <n v="0.7600782842214617"/>
        <n v="0.5531583197702243"/>
        <n v="0.7806358691351591"/>
        <n v="0.9052600072894285"/>
        <n v="0.8890357909586587"/>
        <n v="0.8932937833962231"/>
        <n v="0.4347337288000267"/>
        <n v="0.668115691980359"/>
        <n v="0.9531767697996628"/>
        <n v="0.9495128756924852"/>
        <n v="0.9003491168848444"/>
        <n v="0.8085346737098408"/>
        <n v="0.8542370780014445"/>
        <n v="0.8615579674619817"/>
        <n v="0.897403030122983"/>
        <n v="0.8201833835939581"/>
        <n v="0.9288266872443411"/>
        <n v="0.6853456582766853"/>
        <n v="0.8581033004503686"/>
        <n v="0.9401667176664178"/>
        <n v="0.8776463778032505"/>
        <n v="0.7840113068655777"/>
        <n v="0.82482003459357"/>
        <n v="0.8359610980393275"/>
        <n v="0.9208676245671242"/>
        <n v="0.9544199536708041"/>
        <n v="0.8019211011621822"/>
        <n v="0.8692109374698853"/>
        <n v="0.9366330447668131"/>
        <n v="0.8352679312949894"/>
        <n v="0.9486709229147974"/>
        <n v="0.8429639932489715"/>
        <n v="0.6594635781041773"/>
        <n v="0.8679633592272106"/>
        <n v="0.8720504327381953"/>
        <n v="0.7888923819086995"/>
        <n v="0.8746737323036203"/>
        <n v="0.9267593225636971"/>
        <n v="0.9095146537089424"/>
        <n v="0.8750145534349514"/>
        <n v="0.6013229321769166"/>
        <n v="0.8593292493941572"/>
        <n v="0.9026792692483119"/>
        <n v="0.9215615404603035"/>
        <n v="0.8517265884747022"/>
        <n v="0.9025056295960077"/>
        <n v="0.814360967566906"/>
        <n v="0.9822178153403763"/>
        <n v="0.9610116269453062"/>
        <n v="0.9003602498574645"/>
        <n v="0.7676270932349161"/>
        <n v="0.7274940305054284"/>
        <n v="0.9608758927539349"/>
        <n v="0.9394749603363394"/>
        <n v="0.9412700996468434"/>
        <n v="0.9068244415062862"/>
        <n v="0.9201498714627614"/>
        <n v="0.8005905238467389"/>
        <n v="0.9114689834139661"/>
        <n v="0.8948176356010026"/>
        <n v="0.9547396426358461"/>
        <n v="0.8877494167036758"/>
        <n v="0.952971040005373"/>
        <n v="0.8714068624568944"/>
        <n v="0.8508699871939771"/>
        <n v="0.5251390538741231"/>
        <n v="0.8076728938348587"/>
        <n v="0.8709568521642121"/>
        <n v="0.8685233999179318"/>
        <n v="0.8000076392518516"/>
        <n v="0.9398121946857115"/>
        <n v="0.8512287636685736"/>
        <n v="0.8485579017020569"/>
        <n v="0.7894877789984478"/>
        <n v="0.8623610416622853"/>
        <n v="0.9247838303432908"/>
        <n v="0.930367220493014"/>
        <n v="0.9048403002430131"/>
        <n v="0.8724023996612761"/>
        <n v="0.7752457774289812"/>
        <n v="0.8486414386251877"/>
        <n v="0.9098413975263887"/>
        <n v="0.7677319064087601"/>
        <n v="0.9321111816520065"/>
        <n v="0.9941359913316393"/>
        <n v="0.6462972677960613"/>
        <n v="0.82167749789125"/>
        <n v="0.840108549648989"/>
        <n v="0.9214976007203944"/>
        <n v="0.7123499177472997"/>
        <n v="0.7196008289511289"/>
        <n v="0.8791273418612175"/>
        <n v="0.7933675393402844"/>
        <n v="0.8904233501551666"/>
        <n v="0.8057130961255098"/>
        <n v="0.8861065551378846"/>
        <n v="0.8376973486149262"/>
      </sharedItems>
    </cacheField>
    <cacheField name="std F" numFmtId="0">
      <sharedItems containsSemiMixedTypes="0" containsString="0" containsNumber="1">
        <n v="0.004876256329409509"/>
        <n v="0.016679337609076746"/>
        <n v="0.004095377538151399"/>
        <n v="0.007867658389273365"/>
        <n v="0.0182938299870989"/>
        <n v="0.012795652527312443"/>
        <n v="0.01310083436297182"/>
        <n v="0.013860928699472768"/>
        <n v="0.008455532562939272"/>
        <n v="0.00733936569983091"/>
        <n v="0.006074600688425632"/>
        <n v="0.003981353135932472"/>
        <n v="0.00807064231841928"/>
        <n v="0.010832330796091796"/>
        <n v="0.05906009012102809"/>
        <n v="0.010311997933303391"/>
        <n v="0.008848843036309595"/>
        <n v="0.008103137131661714"/>
        <n v="0.039321771094158735"/>
        <n v="0.030652219047960422"/>
        <n v="0.004945540733522857"/>
        <n v="0.007036342100356847"/>
        <n v="0.004027519928081772"/>
        <n v="0.007882525184362194"/>
        <n v="0.016263780447302274"/>
        <n v="0.005614771932905005"/>
        <n v="0.011390716078124408"/>
        <n v="0.005058254005503988"/>
        <n v="0.011937157106817064"/>
        <n v="0.00677246806225712"/>
        <n v="2.3412254114794348E-4"/>
        <n v="0.021962769408363076"/>
        <n v="0.006374691676522364"/>
        <n v="0.014309250078254706"/>
        <n v="0.011164278214053986"/>
        <n v="0.00494858455806675"/>
        <n v="0.008255088629081813"/>
        <n v="0.01207514267136189"/>
        <n v="0.005782913945566758"/>
        <n v="0.007904806446120422"/>
        <n v="0.009621353788000537"/>
        <n v="0.003693129801761937"/>
        <n v="0.015344046402326865"/>
        <n v="0.004110303988265527"/>
        <n v="0.008298142288483332"/>
        <n v="0.021453734398045293"/>
        <n v="0.008816409607945207"/>
        <n v="0.024655250616790383"/>
        <n v="0.011408252032064461"/>
        <n v="0.015617558097806277"/>
        <n v="0.006473212800814976"/>
        <n v="0.014243230806247504"/>
        <n v="0.0076952117224266744"/>
        <n v="0.020451405691803044"/>
        <n v="0.0059561677380436"/>
        <n v="0.0072652064801852455"/>
        <n v="0.011908179007733981"/>
        <n v="0.011844768125824875"/>
        <n v="0.007703137057388783"/>
        <n v="0.03359525661002421"/>
        <n v="0.009204616311274269"/>
        <n v="0.003951407588484239"/>
        <n v="0.005414504249284686"/>
        <n v="0.015019327262469653"/>
        <n v="0.01158451320283109"/>
        <n v="0.005772545196414769"/>
        <n v="0.004048010455170286"/>
        <n v="0.01843784644385612"/>
        <n v="0.008504155056081937"/>
        <n v="0.007740475742756347"/>
        <n v="0.00979279770324989"/>
        <n v="0.009650990662811082"/>
        <n v="0.01284429235267404"/>
        <n v="0.0016370354486810127"/>
        <n v="0.00667205683585913"/>
        <n v="0.009507184576077986"/>
        <n v="0.014442154572482838"/>
        <n v="0.004864781638439395"/>
        <n v="0.012036153729615572"/>
        <n v="0.013381103199190152"/>
        <n v="0.013098151698879464"/>
        <n v="0.0023388392736594893"/>
        <n v="0.015014428403791812"/>
        <n v="0.004711151964522185"/>
        <n v="0.008345636489817518"/>
        <n v="0.0092939711827414"/>
        <n v="0.010401994888342763"/>
        <n v="0.005006710490062476"/>
        <n v="0.007509453870338062"/>
        <n v="0.005663744719089615"/>
        <n v="0.004253600524134914"/>
        <n v="0.003240009580615903"/>
        <n v="0.0074756382158289985"/>
        <n v="0.01737852521459097"/>
        <n v="0.004814562433068532"/>
        <n v="0.006059592300167419"/>
        <n v="0.012572027675806514"/>
        <n v="0.0021622998376928495"/>
        <n v="0.013722981823175419"/>
        <n v="0.011049777015357577"/>
        <n v="0.017970484847004288"/>
        <n v="0.016607282863871985"/>
        <n v="0.022147931346360207"/>
        <n v="0.01689391269038465"/>
        <n v="0.007672666841723316"/>
        <n v="0.014315260891093796"/>
        <n v="0.0029934534024096495"/>
        <n v="0.015474556417894884"/>
        <n v="0.00306860509602605"/>
        <n v="0.010615044669947706"/>
      </sharedItems>
    </cacheField>
    <cacheField name="mean CR" numFmtId="0">
      <sharedItems containsSemiMixedTypes="0" containsString="0" containsNumber="1">
        <n v="0.9221780676090943"/>
        <n v="0.9440547151427405"/>
        <n v="0.6587030463727064"/>
        <n v="0.854345579238049"/>
        <n v="0.7153472501191495"/>
        <n v="0.8201349894615109"/>
        <n v="0.7991470469832255"/>
        <n v="0.8901872907095492"/>
        <n v="0.42089233746088195"/>
        <n v="0.7479009262711678"/>
        <n v="0.9039939549321575"/>
        <n v="0.8412595014793822"/>
        <n v="0.8958101117969167"/>
        <n v="0.5930003801399422"/>
        <n v="0.788765413730784"/>
        <n v="0.8314638696573285"/>
        <n v="0.5745209048778898"/>
        <n v="0.7571291339419597"/>
        <n v="0.5553912412254084"/>
        <n v="0.9743895927758761"/>
        <n v="0.8919530362430927"/>
        <n v="0.8756166972110452"/>
        <n v="0.3590442391643552"/>
        <n v="0.7463467685987577"/>
        <n v="0.5311590703490222"/>
        <n v="0.7319248069836334"/>
        <n v="0.748511989904116"/>
        <n v="0.513618809345118"/>
        <n v="0.8730400341931402"/>
        <n v="0.9279145940501274"/>
        <n v="0.7720079072386591"/>
        <n v="0.9416994881516392"/>
        <n v="0.8496451564106283"/>
        <n v="0.7998529024274201"/>
        <n v="0.8591383708138741"/>
        <n v="0.691684270066503"/>
        <n v="0.9082300660483927"/>
        <n v="0.9313105454249967"/>
        <n v="0.749585668910471"/>
        <n v="0.8800705105013799"/>
        <n v="0.891654597723128"/>
        <n v="0.8731966926265662"/>
        <n v="0.720880213437433"/>
        <n v="0.7904384426872937"/>
        <n v="0.8500851649960428"/>
        <n v="0.9340709241879642"/>
        <n v="0.8973797433677306"/>
        <n v="0.8496508421390309"/>
        <n v="0.6484011228114289"/>
        <n v="0.8646892961609951"/>
        <n v="0.9452618864884239"/>
        <n v="0.941583176922838"/>
        <n v="0.9586348155632416"/>
        <n v="0.855928112144076"/>
        <n v="0.807513315760489"/>
        <n v="0.9112009334370998"/>
        <n v="0.7757830698288152"/>
        <n v="0.5931591912534858"/>
        <n v="0.8477576807795393"/>
        <n v="0.39245754049785264"/>
        <n v="0.9400512669396945"/>
        <n v="0.789825259513992"/>
        <n v="0.8352286968260054"/>
        <n v="0.8203616800089761"/>
        <n v="0.9170093072871068"/>
        <n v="0.909511773228708"/>
        <n v="0.8449048223348763"/>
        <n v="0.817654847604868"/>
        <n v="0.8811075777923402"/>
        <n v="0.9235381255690399"/>
        <n v="0.8762916872032087"/>
        <n v="0.94786116707611"/>
        <n v="0.5246656511698404"/>
        <n v="0.8821058502956305"/>
        <n v="0.8269221708662624"/>
        <n v="0.8608613713291645"/>
        <n v="0.6056397844794593"/>
        <n v="0.9547124969449732"/>
        <n v="0.8700081219261278"/>
        <n v="0.9219024845547369"/>
        <n v="0.700201005157615"/>
        <n v="0.8249340489805257"/>
        <n v="0.9416030503179471"/>
        <n v="0.8644265152814069"/>
        <n v="0.7559337384528796"/>
        <n v="0.5641772371288255"/>
        <n v="0.7723140273961044"/>
        <n v="0.7634351709224887"/>
        <n v="0.9711533578466691"/>
        <n v="0.9001439716727521"/>
        <n v="0.9349775164547254"/>
        <n v="0.9061564307184033"/>
        <n v="0.9072700671202838"/>
        <n v="0.9064976147639618"/>
        <n v="0.9018688341266047"/>
        <n v="0.9471250689718893"/>
        <n v="0.6874253986806147"/>
        <n v="0.9367777682531983"/>
        <n v="0.8073286563319855"/>
        <n v="0.824453937428479"/>
        <n v="0.7753009197456351"/>
        <n v="0.929726304196603"/>
        <n v="0.9541433935528646"/>
        <n v="0.865905689805953"/>
        <n v="0.8840102891067726"/>
        <n v="0.7443219022473445"/>
        <n v="0.8670369243088956"/>
        <n v="0.7508277718859381"/>
        <n v="0.7870710116922556"/>
        <n v="0.6834799466726021"/>
      </sharedItems>
    </cacheField>
    <cacheField name="std CR" numFmtId="0">
      <sharedItems containsSemiMixedTypes="0" containsString="0" containsNumber="1">
        <n v="0.006207988483892532"/>
        <n v="0.0033471331189600354"/>
        <n v="0.003638957781038701"/>
        <n v="0.004835727923998785"/>
        <n v="0.012188320110326467"/>
        <n v="0.007366137193666929"/>
        <n v="0.004220883393308704"/>
        <n v="0.00866639265304059"/>
        <n v="0.01402972682278575"/>
        <n v="0.009961099541689227"/>
        <n v="0.009569668641688891"/>
        <n v="5.291856524205843E-4"/>
        <n v="0.0051789594045781005"/>
        <n v="0.01074153102097595"/>
        <n v="0.01156562511309305"/>
        <n v="0.009792098581757627"/>
        <n v="0.003311999003936272"/>
        <n v="0.0040353754623560795"/>
        <n v="0.016191824463332595"/>
        <n v="0.0038587291337956156"/>
        <n v="0.007561688369014719"/>
        <n v="0.0087719222137579"/>
        <n v="0.005454259576783997"/>
        <n v="0.007319458706105813"/>
        <n v="0.010556184498243191"/>
        <n v="0.007325352009233839"/>
        <n v="0.00658343522162363"/>
        <n v="0.0054853833663585224"/>
        <n v="0.00847731281086217"/>
        <n v="0.007312946670259974"/>
        <n v="0.003299163132291382"/>
        <n v="0.007395630519076602"/>
        <n v="0.007416682835197638"/>
        <n v="0.007765468636229453"/>
        <n v="0.010159706156374387"/>
        <n v="0.0037713699431496947"/>
        <n v="0.00785576512394789"/>
        <n v="0.006453975603684755"/>
        <n v="0.0026462193755702637"/>
        <n v="0.007556680734999175"/>
        <n v="0.009883031634611208"/>
        <n v="0.011879690003421144"/>
        <n v="0.006628873615485631"/>
        <n v="0.013685586488728004"/>
        <n v="0.0034266908452848825"/>
        <n v="0.008364818999498813"/>
        <n v="0.0055194207919418"/>
        <n v="0.013621924937960782"/>
        <n v="0.009283066692222411"/>
        <n v="0.005107655142746742"/>
        <n v="0.010885523269144664"/>
        <n v="0.00507822743706654"/>
        <n v="0.004195162167070494"/>
        <n v="0.0020599663681759527"/>
        <n v="0.0029987875711827076"/>
        <n v="0.0058195805120180456"/>
        <n v="0.005357355381894224"/>
        <n v="0.006410452502500108"/>
        <n v="0.009931113841200408"/>
        <n v="0.029111893414524102"/>
        <n v="0.014937525024864099"/>
        <n v="0.0029180820113432916"/>
        <n v="0.02251055522552368"/>
        <n v="0.00804840104514852"/>
        <n v="0.008062984052371294"/>
        <n v="0.007164377310351013"/>
        <n v="0.0018925755426711373"/>
        <n v="0.009340130964875612"/>
        <n v="0.013685066462149082"/>
        <n v="0.007562854282670552"/>
        <n v="0.009895455558594094"/>
        <n v="0.005226490927337011"/>
        <n v="0.005236322814264376"/>
        <n v="0.003431235156681291"/>
        <n v="0.004900352092291031"/>
        <n v="0.00775978882119741"/>
        <n v="0.010200238902174683"/>
        <n v="0.003218497938603162"/>
        <n v="0.004888269057331555"/>
        <n v="0.014322986766361519"/>
        <n v="0.013679686597450062"/>
        <n v="0.0039427147840468985"/>
        <n v="0.0025375162791495065"/>
        <n v="0.007292233034390962"/>
        <n v="0.009089100668553006"/>
        <n v="0.010606311624139187"/>
        <n v="0.004961104425434085"/>
        <n v="0.0033106037671092915"/>
        <n v="0.01033277983334836"/>
        <n v="0.005345974250858162"/>
        <n v="0.002860993716192394"/>
        <n v="0.0032587931278512407"/>
        <n v="0.004046642590467961"/>
        <n v="0.017937854215086153"/>
        <n v="0.0013737529740612626"/>
        <n v="0.002534252142517147"/>
        <n v="0.00894852465317437"/>
        <n v="0.0057110648926848"/>
        <n v="0.011847172800262757"/>
        <n v="0.012844658736393661"/>
        <n v="0.014293787443640689"/>
        <n v="0.00610961828852968"/>
        <n v="0.006475376828515049"/>
        <n v="0.0137569733520471"/>
        <n v="0.01188867989324906"/>
        <n v="0.00603716615465286"/>
        <n v="0.001552904804270838"/>
        <n v="0.01038354514255863"/>
        <n v="0.0030838931220617117"/>
        <n v="0.011797460201364686"/>
      </sharedItems>
    </cacheField>
    <cacheField name="time" numFmtId="0">
      <sharedItems containsSemiMixedTypes="0" containsString="0" containsNumber="1">
        <n v="3.0359787"/>
        <n v="3.223887"/>
        <n v="2.8736688"/>
        <n v="2.9399339"/>
        <n v="2.9054336"/>
        <n v="3.1085565"/>
        <n v="3.2689369"/>
        <n v="3.0688402"/>
        <n v="3.1606084"/>
        <n v="3.0347966"/>
        <n v="3.251986"/>
        <n v="3.1491998"/>
        <n v="3.2063772"/>
        <n v="3.2488963"/>
        <n v="3.186967"/>
        <n v="3.1120512"/>
        <n v="3.0754667"/>
        <n v="3.1001651"/>
        <n v="2.9620422"/>
        <n v="2.9655554"/>
        <n v="3.0509134"/>
        <n v="3.1166019"/>
        <n v="3.311273"/>
        <n v="3.2906367"/>
        <n v="3.2582676"/>
        <n v="3.0720318"/>
        <n v="3.2452384"/>
        <n v="2.9837834"/>
        <n v="3.2085059"/>
        <n v="3.257947"/>
        <n v="3.1862359"/>
        <n v="2.9176506"/>
        <n v="3.1944306"/>
        <n v="3.0588299"/>
        <n v="2.8025715"/>
        <n v="3.241236"/>
        <n v="2.72153"/>
        <n v="3.0376042"/>
        <n v="2.068294"/>
        <n v="3.1578228"/>
        <n v="2.8219963"/>
        <n v="2.9115364"/>
        <n v="3.1257753"/>
        <n v="2.8668547"/>
        <n v="3.2263721"/>
        <n v="3.0989078"/>
        <n v="2.8745074"/>
        <n v="3.0296619"/>
        <n v="2.9403315"/>
        <n v="2.9360943"/>
        <n v="3.0274728"/>
        <n v="3.0610554"/>
        <n v="3.0644559"/>
        <n v="3.2215453"/>
        <n v="3.1693695"/>
        <n v="3.3009785"/>
        <n v="3.1552547"/>
        <n v="3.0098546"/>
        <n v="3.0496589"/>
        <n v="3.0955779"/>
        <n v="2.8239347"/>
        <n v="3.2202199"/>
        <n v="3.0565596"/>
        <n v="3.1190657"/>
        <n v="3.2131637"/>
        <n v="3.1212634"/>
        <n v="3.0691368"/>
        <n v="3.1833062"/>
        <n v="3.2419535"/>
        <n v="3.0333006"/>
        <n v="2.9128893"/>
        <n v="3.0741154"/>
        <n v="3.0643602"/>
        <n v="3.3275421"/>
        <n v="3.2257359"/>
        <n v="3.3351093"/>
        <n v="3.183793"/>
        <n v="3.093226"/>
        <n v="2.9988297"/>
        <n v="3.1651639"/>
        <n v="3.1460204"/>
        <n v="3.0813687"/>
        <n v="2.9851769"/>
        <n v="3.165245"/>
        <n v="3.1427353"/>
        <n v="3.0946287"/>
        <n v="3.0515877"/>
        <n v="2.9535111"/>
        <n v="3.2165349"/>
        <n v="3.2084925"/>
        <n v="3.0583296"/>
        <n v="3.1824702"/>
        <n v="3.1123442"/>
        <n v="3.0721187"/>
        <n v="3.1493939"/>
        <n v="3.081899"/>
        <n v="3.1216778"/>
        <n v="3.2987937"/>
        <n v="3.1560149"/>
        <n v="2.7900244"/>
        <n v="3.1494715"/>
        <n v="2.9758608"/>
        <n v="2.8828958"/>
        <n v="3.2296811"/>
        <n v="3.2118724"/>
        <n v="3.0028151"/>
        <n v="3.0091707"/>
        <n v="3.0553153"/>
        <n v="3.2578775"/>
        <n v="3.1288538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6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Root" axis="axisRow" dataField="1" compact="0" outline="0" multipleItemSelectionAllowed="1" showAll="0" sortType="ascending">
      <items>
        <item x="0"/>
        <item x="1"/>
        <item x="2"/>
        <item x="3"/>
        <item t="default"/>
      </items>
    </pivotField>
    <pivotField name="best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mean 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std 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mean C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std C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4" width="13.43"/>
    <col customWidth="1" min="5" max="26" width="8.71"/>
  </cols>
  <sheetData>
    <row r="1">
      <c r="A1" s="1">
        <v>1.0</v>
      </c>
      <c r="B1" s="1">
        <v>0.6671211965177565</v>
      </c>
      <c r="C1" s="1">
        <v>0.6901031990911458</v>
      </c>
      <c r="D1" s="1">
        <v>-0.9999999981674639</v>
      </c>
    </row>
    <row r="2">
      <c r="A2" s="1">
        <v>2.0</v>
      </c>
      <c r="B2" s="1">
        <v>0.6671211980875322</v>
      </c>
      <c r="C2" s="1">
        <v>0.6901031986370084</v>
      </c>
      <c r="D2" s="1">
        <v>-0.9999999982822647</v>
      </c>
    </row>
    <row r="3">
      <c r="A3" s="1">
        <v>2.0</v>
      </c>
      <c r="B3" s="1">
        <v>-0.9321220502283619</v>
      </c>
      <c r="C3" s="1">
        <v>1.0678743914382878</v>
      </c>
      <c r="D3" s="1">
        <v>-0.9999999958701191</v>
      </c>
    </row>
    <row r="4">
      <c r="A4" s="1">
        <v>3.0</v>
      </c>
      <c r="B4" s="1">
        <v>-0.9321221241700957</v>
      </c>
      <c r="C4" s="1">
        <v>1.0678744896934498</v>
      </c>
      <c r="D4" s="1">
        <v>-0.9999996056657309</v>
      </c>
    </row>
    <row r="5">
      <c r="A5" s="1">
        <v>3.0</v>
      </c>
      <c r="B5" s="1">
        <v>0.6671211968441991</v>
      </c>
      <c r="C5" s="1">
        <v>0.6901031988858158</v>
      </c>
      <c r="D5" s="1">
        <v>-0.9999999988611483</v>
      </c>
    </row>
    <row r="6">
      <c r="A6" s="1">
        <v>3.0</v>
      </c>
      <c r="B6" s="1">
        <v>-6.117113960843765</v>
      </c>
      <c r="C6" s="1">
        <v>-0.16347546990978967</v>
      </c>
      <c r="D6" s="1">
        <v>-0.9999990248626441</v>
      </c>
    </row>
    <row r="7">
      <c r="A7" s="1">
        <v>4.0</v>
      </c>
      <c r="B7" s="1">
        <v>0.6671212156703294</v>
      </c>
      <c r="C7" s="1">
        <v>0.6901031854306974</v>
      </c>
      <c r="D7" s="1">
        <v>-0.999999961782858</v>
      </c>
    </row>
    <row r="8">
      <c r="A8" s="1">
        <v>4.0</v>
      </c>
      <c r="B8" s="1">
        <v>-0.9321221684452892</v>
      </c>
      <c r="C8" s="1">
        <v>1.067874231278855</v>
      </c>
      <c r="D8" s="1">
        <v>-0.9999996390820781</v>
      </c>
    </row>
    <row r="9">
      <c r="A9" s="1">
        <v>5.0</v>
      </c>
      <c r="B9" s="1">
        <v>0.6671211959310619</v>
      </c>
      <c r="C9" s="1">
        <v>0.6901032001849845</v>
      </c>
      <c r="D9" s="1">
        <v>-0.9999999972123479</v>
      </c>
    </row>
    <row r="10">
      <c r="A10" s="1">
        <v>5.0</v>
      </c>
      <c r="B10" s="1">
        <v>-0.9321222845173048</v>
      </c>
      <c r="C10" s="1">
        <v>1.0678744165021787</v>
      </c>
      <c r="D10" s="1">
        <v>-0.9999993152961429</v>
      </c>
    </row>
    <row r="11">
      <c r="A11" s="1">
        <v>6.0</v>
      </c>
      <c r="B11" s="1">
        <v>-0.9321220713262379</v>
      </c>
      <c r="C11" s="1">
        <v>1.0678743746722401</v>
      </c>
      <c r="D11" s="1">
        <v>-0.9999999582204657</v>
      </c>
    </row>
    <row r="12">
      <c r="A12" s="1">
        <v>6.0</v>
      </c>
      <c r="B12" s="1">
        <v>0.6671212003959833</v>
      </c>
      <c r="C12" s="1">
        <v>0.6901031958916607</v>
      </c>
      <c r="D12" s="1">
        <v>-0.9999999936720827</v>
      </c>
    </row>
    <row r="13">
      <c r="A13" s="1">
        <v>7.0</v>
      </c>
      <c r="B13" s="1">
        <v>-0.9321220480907253</v>
      </c>
      <c r="C13" s="1">
        <v>1.0678743882066255</v>
      </c>
      <c r="D13" s="1">
        <v>-0.9999999873557744</v>
      </c>
    </row>
    <row r="14">
      <c r="A14" s="1">
        <v>7.0</v>
      </c>
      <c r="B14" s="1">
        <v>0.6671211947836466</v>
      </c>
      <c r="C14" s="1">
        <v>0.6901031997712695</v>
      </c>
      <c r="D14" s="1">
        <v>-0.9999999943173175</v>
      </c>
    </row>
    <row r="15">
      <c r="A15" s="1">
        <v>8.0</v>
      </c>
      <c r="B15" s="1">
        <v>-0.9321221171419944</v>
      </c>
      <c r="C15" s="1">
        <v>1.0678741925731763</v>
      </c>
      <c r="D15" s="1">
        <v>-0.9999994601975647</v>
      </c>
    </row>
    <row r="16">
      <c r="A16" s="1">
        <v>8.0</v>
      </c>
      <c r="B16" s="1">
        <v>0.6671212185750778</v>
      </c>
      <c r="C16" s="1">
        <v>0.6901031972570038</v>
      </c>
      <c r="D16" s="1">
        <v>-0.9999999501174384</v>
      </c>
    </row>
    <row r="17">
      <c r="A17" s="1">
        <v>9.0</v>
      </c>
      <c r="B17" s="1">
        <v>0.66712119624595</v>
      </c>
      <c r="C17" s="1">
        <v>0.6901031984975982</v>
      </c>
      <c r="D17" s="1">
        <v>-0.9999999972823095</v>
      </c>
    </row>
    <row r="18">
      <c r="A18" s="1">
        <v>9.0</v>
      </c>
      <c r="B18" s="1">
        <v>-0.9321220888988441</v>
      </c>
      <c r="C18" s="1">
        <v>1.067874351304055</v>
      </c>
      <c r="D18" s="1">
        <v>-0.9999999229215977</v>
      </c>
    </row>
    <row r="19">
      <c r="A19" s="1">
        <v>10.0</v>
      </c>
      <c r="B19" s="1">
        <v>0.667121192100051</v>
      </c>
      <c r="C19" s="1">
        <v>0.6901032023722318</v>
      </c>
      <c r="D19" s="1">
        <v>-0.9999999889820367</v>
      </c>
    </row>
    <row r="20">
      <c r="A20" s="1">
        <v>10.0</v>
      </c>
      <c r="B20" s="1">
        <v>-0.9321218152838783</v>
      </c>
      <c r="C20" s="1">
        <v>1.0678747732423761</v>
      </c>
      <c r="D20" s="1">
        <v>-0.9999990724277299</v>
      </c>
    </row>
    <row r="21" ht="15.75" customHeight="1">
      <c r="A21" s="1">
        <v>11.0</v>
      </c>
      <c r="B21" s="1">
        <v>0.6671212001650435</v>
      </c>
      <c r="C21" s="1">
        <v>0.6901031949884011</v>
      </c>
      <c r="D21" s="1">
        <v>-0.9999999909646297</v>
      </c>
    </row>
    <row r="22" ht="15.75" customHeight="1">
      <c r="A22" s="1">
        <v>11.0</v>
      </c>
      <c r="B22" s="1">
        <v>-0.9321220295805823</v>
      </c>
      <c r="C22" s="1">
        <v>1.0678744250362529</v>
      </c>
      <c r="D22" s="1">
        <v>-0.9999999145785692</v>
      </c>
    </row>
    <row r="23" ht="15.75" customHeight="1">
      <c r="A23" s="1">
        <v>12.0</v>
      </c>
      <c r="B23" s="1">
        <v>0.6671211976397551</v>
      </c>
      <c r="C23" s="1">
        <v>0.6901031998500003</v>
      </c>
      <c r="D23" s="1">
        <v>-0.9999999976562277</v>
      </c>
    </row>
    <row r="24" ht="15.75" customHeight="1">
      <c r="A24" s="1">
        <v>12.0</v>
      </c>
      <c r="B24" s="1">
        <v>-0.15528338560724483</v>
      </c>
      <c r="C24" s="1">
        <v>6.439835878230202</v>
      </c>
      <c r="D24" s="1">
        <v>-0.9999998092983529</v>
      </c>
    </row>
    <row r="25" ht="15.75" customHeight="1">
      <c r="A25" s="1">
        <v>12.0</v>
      </c>
      <c r="B25" s="1">
        <v>-0.9321221582257025</v>
      </c>
      <c r="C25" s="1">
        <v>1.067874482647687</v>
      </c>
      <c r="D25" s="1">
        <v>-0.9999995889716422</v>
      </c>
    </row>
    <row r="26" ht="15.75" customHeight="1">
      <c r="A26" s="1">
        <v>12.0</v>
      </c>
      <c r="B26" s="1">
        <v>-6.437162228627785</v>
      </c>
      <c r="C26" s="1">
        <v>0.1553478801345689</v>
      </c>
      <c r="D26" s="1">
        <v>-0.99999958940542</v>
      </c>
    </row>
    <row r="27" ht="15.75" customHeight="1">
      <c r="A27" s="1">
        <v>13.0</v>
      </c>
      <c r="B27" s="1">
        <v>0.667121196733604</v>
      </c>
      <c r="C27" s="1">
        <v>0.6901032000093941</v>
      </c>
      <c r="D27" s="1">
        <v>-0.9999999979808396</v>
      </c>
    </row>
    <row r="28" ht="15.75" customHeight="1">
      <c r="A28" s="1">
        <v>13.0</v>
      </c>
      <c r="B28" s="1">
        <v>-0.9321220738684947</v>
      </c>
      <c r="C28" s="1">
        <v>1.0678743750403235</v>
      </c>
      <c r="D28" s="1">
        <v>-0.9999999506667918</v>
      </c>
    </row>
    <row r="29" ht="15.75" customHeight="1">
      <c r="A29" s="1">
        <v>14.0</v>
      </c>
      <c r="B29" s="1">
        <v>-6.117113263163484</v>
      </c>
      <c r="C29" s="1">
        <v>-0.16347558950319954</v>
      </c>
      <c r="D29" s="1">
        <v>-0.9999991626515751</v>
      </c>
    </row>
    <row r="30" ht="15.75" customHeight="1">
      <c r="A30" s="1">
        <v>14.0</v>
      </c>
      <c r="B30" s="1">
        <v>0.6671211873048893</v>
      </c>
      <c r="C30" s="1">
        <v>0.690103208681604</v>
      </c>
      <c r="D30" s="1">
        <v>-0.9999999801173165</v>
      </c>
    </row>
    <row r="31" ht="15.75" customHeight="1">
      <c r="A31" s="1">
        <v>14.0</v>
      </c>
      <c r="B31" s="1">
        <v>-0.9321220284952912</v>
      </c>
      <c r="C31" s="1">
        <v>1.0678744464665089</v>
      </c>
      <c r="D31" s="1">
        <v>-0.999999849009822</v>
      </c>
    </row>
    <row r="32" ht="15.75" customHeight="1">
      <c r="A32" s="1">
        <v>15.0</v>
      </c>
      <c r="B32" s="1">
        <v>0.6671211995239321</v>
      </c>
      <c r="C32" s="1">
        <v>0.6901031875072793</v>
      </c>
      <c r="D32" s="1">
        <v>-0.9999999696180599</v>
      </c>
    </row>
    <row r="33" ht="15.75" customHeight="1">
      <c r="A33" s="1">
        <v>15.0</v>
      </c>
      <c r="B33" s="1">
        <v>-0.9321220502919815</v>
      </c>
      <c r="C33" s="1">
        <v>1.0678743904584496</v>
      </c>
      <c r="D33" s="1">
        <v>-0.9999999955681016</v>
      </c>
    </row>
    <row r="34" ht="15.75" customHeight="1">
      <c r="A34" s="1">
        <v>16.0</v>
      </c>
      <c r="B34" s="1">
        <v>-0.15528338875860911</v>
      </c>
      <c r="C34" s="1">
        <v>6.439835940534298</v>
      </c>
      <c r="D34" s="1">
        <v>-0.9999997491346849</v>
      </c>
    </row>
    <row r="35" ht="15.75" customHeight="1">
      <c r="A35" s="1">
        <v>16.0</v>
      </c>
      <c r="B35" s="1">
        <v>0.6671211666269922</v>
      </c>
      <c r="C35" s="1">
        <v>0.69010312249384</v>
      </c>
      <c r="D35" s="1">
        <v>-0.9999997609543979</v>
      </c>
    </row>
    <row r="36" ht="15.75" customHeight="1">
      <c r="A36" s="1">
        <v>17.0</v>
      </c>
      <c r="B36" s="1">
        <v>0.6671211691939315</v>
      </c>
      <c r="C36" s="1">
        <v>0.6901031834175408</v>
      </c>
      <c r="D36" s="1">
        <v>-0.9999999268849253</v>
      </c>
    </row>
    <row r="37" ht="15.75" customHeight="1">
      <c r="A37" s="1">
        <v>18.0</v>
      </c>
      <c r="B37" s="1">
        <v>0.667121192245199</v>
      </c>
      <c r="C37" s="1">
        <v>0.6901031963216153</v>
      </c>
      <c r="D37" s="1">
        <v>-0.999999986892981</v>
      </c>
    </row>
    <row r="38" ht="15.75" customHeight="1">
      <c r="A38" s="1">
        <v>18.0</v>
      </c>
      <c r="B38" s="1">
        <v>-0.932122053834728</v>
      </c>
      <c r="C38" s="1">
        <v>1.0678743847635013</v>
      </c>
      <c r="D38" s="1">
        <v>-0.9999999874173632</v>
      </c>
    </row>
    <row r="39" ht="15.75" customHeight="1">
      <c r="A39" s="1">
        <v>19.0</v>
      </c>
      <c r="B39" s="1">
        <v>-0.9321221304029997</v>
      </c>
      <c r="C39" s="1">
        <v>1.0678743582818175</v>
      </c>
      <c r="D39" s="1">
        <v>-0.9999998042615171</v>
      </c>
    </row>
    <row r="40" ht="15.75" customHeight="1">
      <c r="A40" s="1">
        <v>19.0</v>
      </c>
      <c r="B40" s="1">
        <v>-0.15528344581207515</v>
      </c>
      <c r="C40" s="1">
        <v>6.439835484975576</v>
      </c>
      <c r="D40" s="1">
        <v>-0.999999084121685</v>
      </c>
    </row>
    <row r="41" ht="15.75" customHeight="1">
      <c r="A41" s="1">
        <v>19.0</v>
      </c>
      <c r="B41" s="1">
        <v>0.6671211823373729</v>
      </c>
      <c r="C41" s="1">
        <v>0.6901032023922252</v>
      </c>
      <c r="D41" s="1">
        <v>-0.9999999657741309</v>
      </c>
    </row>
    <row r="42" ht="15.75" customHeight="1">
      <c r="A42" s="1">
        <v>20.0</v>
      </c>
      <c r="B42" s="1">
        <v>0.6671211976706691</v>
      </c>
      <c r="C42" s="1">
        <v>0.6901031989078449</v>
      </c>
      <c r="D42" s="1">
        <v>-0.999999999164618</v>
      </c>
    </row>
    <row r="43" ht="15.75" customHeight="1">
      <c r="A43" s="1">
        <v>20.0</v>
      </c>
      <c r="B43" s="1">
        <v>-0.9321220619323859</v>
      </c>
      <c r="C43" s="1">
        <v>1.0678743966842168</v>
      </c>
      <c r="D43" s="1">
        <v>-0.9999999659186154</v>
      </c>
    </row>
    <row r="44" ht="15.75" customHeight="1">
      <c r="A44" s="1">
        <v>20.0</v>
      </c>
      <c r="B44" s="1">
        <v>-0.15528342086898833</v>
      </c>
      <c r="C44" s="1">
        <v>6.439835409903423</v>
      </c>
      <c r="D44" s="1">
        <v>-0.9999993784975908</v>
      </c>
    </row>
    <row r="45" ht="15.75" customHeight="1">
      <c r="A45" s="1">
        <v>21.0</v>
      </c>
      <c r="B45" s="1">
        <v>0.6671211990052462</v>
      </c>
      <c r="C45" s="1">
        <v>0.690103200724669</v>
      </c>
      <c r="D45" s="1">
        <v>-0.9999999940668889</v>
      </c>
    </row>
    <row r="46" ht="15.75" customHeight="1">
      <c r="A46" s="1">
        <v>21.0</v>
      </c>
      <c r="B46" s="1">
        <v>-0.932122076271023</v>
      </c>
      <c r="C46" s="1">
        <v>1.0678743804004713</v>
      </c>
      <c r="D46" s="1">
        <v>-0.9999999391934086</v>
      </c>
    </row>
    <row r="47" ht="15.75" customHeight="1">
      <c r="A47" s="1">
        <v>22.0</v>
      </c>
      <c r="B47" s="1">
        <v>0.6671211961681551</v>
      </c>
      <c r="C47" s="1">
        <v>0.6901031994161572</v>
      </c>
      <c r="D47" s="1">
        <v>-0.9999999974668563</v>
      </c>
    </row>
    <row r="48" ht="15.75" customHeight="1">
      <c r="A48" s="1">
        <v>22.0</v>
      </c>
      <c r="B48" s="1">
        <v>-0.9321220235016108</v>
      </c>
      <c r="C48" s="1">
        <v>1.0678743737968401</v>
      </c>
      <c r="D48" s="1">
        <v>-0.9999999049121514</v>
      </c>
    </row>
    <row r="49" ht="15.75" customHeight="1">
      <c r="A49" s="1">
        <v>22.0</v>
      </c>
      <c r="B49" s="1">
        <v>-6.437162525624346</v>
      </c>
      <c r="C49" s="1">
        <v>0.1553478181166982</v>
      </c>
      <c r="D49" s="1">
        <v>-0.99999924144355</v>
      </c>
    </row>
    <row r="50" ht="15.75" customHeight="1">
      <c r="A50" s="1">
        <v>23.0</v>
      </c>
      <c r="B50" s="1">
        <v>0.6671211975012278</v>
      </c>
      <c r="C50" s="1">
        <v>0.6901031995302679</v>
      </c>
      <c r="D50" s="1">
        <v>-0.9999999986627159</v>
      </c>
    </row>
    <row r="51" ht="15.75" customHeight="1">
      <c r="A51" s="1">
        <v>23.0</v>
      </c>
      <c r="B51" s="1">
        <v>-0.9321220758585096</v>
      </c>
      <c r="C51" s="1">
        <v>1.0678743543204823</v>
      </c>
      <c r="D51" s="1">
        <v>-0.9999999175220594</v>
      </c>
    </row>
    <row r="52" ht="15.75" customHeight="1">
      <c r="A52" s="1">
        <v>24.0</v>
      </c>
      <c r="B52" s="1">
        <v>0.6671211969243984</v>
      </c>
      <c r="C52" s="1">
        <v>0.6901031996096786</v>
      </c>
      <c r="D52" s="1">
        <v>-0.9999999989306834</v>
      </c>
    </row>
    <row r="53" ht="15.75" customHeight="1">
      <c r="A53" s="1">
        <v>24.0</v>
      </c>
      <c r="B53" s="1">
        <v>-0.9321220869115934</v>
      </c>
      <c r="C53" s="1">
        <v>1.067874394727728</v>
      </c>
      <c r="D53" s="1">
        <v>-0.9999998965191237</v>
      </c>
    </row>
    <row r="54" ht="15.75" customHeight="1">
      <c r="A54" s="1">
        <v>25.0</v>
      </c>
      <c r="B54" s="1">
        <v>-6.1171133553322194</v>
      </c>
      <c r="C54" s="1">
        <v>-0.16347556912169325</v>
      </c>
      <c r="D54" s="1">
        <v>-0.9999994535493204</v>
      </c>
    </row>
    <row r="55" ht="15.75" customHeight="1">
      <c r="A55" s="1">
        <v>25.0</v>
      </c>
      <c r="B55" s="1">
        <v>0.6671211949829231</v>
      </c>
      <c r="C55" s="1">
        <v>0.6901032040068679</v>
      </c>
      <c r="D55" s="1">
        <v>-0.9999999883482514</v>
      </c>
    </row>
    <row r="56" ht="15.75" customHeight="1">
      <c r="A56" s="1">
        <v>25.0</v>
      </c>
      <c r="B56" s="1">
        <v>-0.9321220665082046</v>
      </c>
      <c r="C56" s="1">
        <v>1.0678743828302613</v>
      </c>
      <c r="D56" s="1">
        <v>-0.9999999648772763</v>
      </c>
    </row>
    <row r="57" ht="15.75" customHeight="1">
      <c r="A57" s="1">
        <v>26.0</v>
      </c>
      <c r="B57" s="1">
        <v>0.6671212102538178</v>
      </c>
      <c r="C57" s="1">
        <v>0.6901031851785684</v>
      </c>
      <c r="D57" s="1">
        <v>-0.9999999722346758</v>
      </c>
    </row>
    <row r="58" ht="15.75" customHeight="1">
      <c r="A58" s="1">
        <v>26.0</v>
      </c>
      <c r="B58" s="1">
        <v>-0.93212203618893</v>
      </c>
      <c r="C58" s="1">
        <v>1.0678744123204447</v>
      </c>
      <c r="D58" s="1">
        <v>-0.9999999467141172</v>
      </c>
    </row>
    <row r="59" ht="15.75" customHeight="1">
      <c r="A59" s="1">
        <v>27.0</v>
      </c>
      <c r="B59" s="1">
        <v>0.6671211934792198</v>
      </c>
      <c r="C59" s="1">
        <v>0.690103203212345</v>
      </c>
      <c r="D59" s="1">
        <v>-0.9999999918318402</v>
      </c>
    </row>
    <row r="60" ht="15.75" customHeight="1">
      <c r="A60" s="1">
        <v>28.0</v>
      </c>
      <c r="B60" s="1">
        <v>0.6671212072101752</v>
      </c>
      <c r="C60" s="1">
        <v>0.6901031862570052</v>
      </c>
      <c r="D60" s="1">
        <v>-0.9999999726544587</v>
      </c>
    </row>
    <row r="61" ht="15.75" customHeight="1">
      <c r="A61" s="1">
        <v>28.0</v>
      </c>
      <c r="B61" s="1">
        <v>-0.9321220568050953</v>
      </c>
      <c r="C61" s="1">
        <v>1.067874418463844</v>
      </c>
      <c r="D61" s="1">
        <v>-0.9999999041629671</v>
      </c>
    </row>
    <row r="62" ht="15.75" customHeight="1">
      <c r="A62" s="1">
        <v>29.0</v>
      </c>
      <c r="B62" s="1">
        <v>0.6671211970857092</v>
      </c>
      <c r="C62" s="1">
        <v>0.6901031988964651</v>
      </c>
      <c r="D62" s="1">
        <v>-0.9999999992227215</v>
      </c>
    </row>
    <row r="63" ht="15.75" customHeight="1">
      <c r="A63" s="1">
        <v>29.0</v>
      </c>
      <c r="B63" s="1">
        <v>-0.9321220754811766</v>
      </c>
      <c r="C63" s="1">
        <v>1.067874403846654</v>
      </c>
      <c r="D63" s="1">
        <v>-0.9999999211639328</v>
      </c>
    </row>
    <row r="64" ht="15.75" customHeight="1">
      <c r="A64" s="1">
        <v>30.0</v>
      </c>
      <c r="B64" s="1">
        <v>-0.9321220520036936</v>
      </c>
      <c r="C64" s="1">
        <v>1.0678744052286</v>
      </c>
      <c r="D64" s="1">
        <v>-0.9999999508688828</v>
      </c>
    </row>
    <row r="65" ht="15.75" customHeight="1">
      <c r="A65" s="1">
        <v>30.0</v>
      </c>
      <c r="B65" s="1">
        <v>0.6671212104934329</v>
      </c>
      <c r="C65" s="1">
        <v>0.6901031833865662</v>
      </c>
      <c r="D65" s="1">
        <v>-0.9999999674545668</v>
      </c>
    </row>
    <row r="66" ht="15.75" customHeight="1">
      <c r="A66" s="1">
        <v>31.0</v>
      </c>
      <c r="B66" s="1">
        <v>0.6671211977262265</v>
      </c>
      <c r="C66" s="1">
        <v>0.6901031993000747</v>
      </c>
      <c r="D66" s="1">
        <v>-0.999999998874703</v>
      </c>
    </row>
    <row r="67" ht="15.75" customHeight="1">
      <c r="A67" s="1">
        <v>31.0</v>
      </c>
      <c r="B67" s="1">
        <v>0.16333353434508616</v>
      </c>
      <c r="C67" s="1">
        <v>6.122434037246596</v>
      </c>
      <c r="D67" s="1">
        <v>-0.9999990578573154</v>
      </c>
    </row>
    <row r="68" ht="15.75" customHeight="1">
      <c r="A68" s="1">
        <v>31.0</v>
      </c>
      <c r="B68" s="1">
        <v>-0.9321220123045927</v>
      </c>
      <c r="C68" s="1">
        <v>1.0678741246355639</v>
      </c>
      <c r="D68" s="1">
        <v>-0.9999991294273477</v>
      </c>
    </row>
    <row r="69" ht="15.75" customHeight="1">
      <c r="A69" s="1">
        <v>32.0</v>
      </c>
      <c r="B69" s="1">
        <v>-0.1552833929344326</v>
      </c>
      <c r="C69" s="1">
        <v>6.439836433233019</v>
      </c>
      <c r="D69" s="1">
        <v>-0.9999990524667787</v>
      </c>
    </row>
    <row r="70" ht="15.75" customHeight="1">
      <c r="A70" s="1">
        <v>32.0</v>
      </c>
      <c r="B70" s="1">
        <v>0.6671212012591018</v>
      </c>
      <c r="C70" s="1">
        <v>0.6901031889937759</v>
      </c>
      <c r="D70" s="1">
        <v>-0.9999999752220095</v>
      </c>
    </row>
    <row r="71" ht="15.75" customHeight="1">
      <c r="A71" s="1">
        <v>33.0</v>
      </c>
      <c r="B71" s="1">
        <v>-0.9321220469551281</v>
      </c>
      <c r="C71" s="1">
        <v>1.0678743980378311</v>
      </c>
      <c r="D71" s="1">
        <v>-0.9999999790140046</v>
      </c>
    </row>
    <row r="72" ht="15.75" customHeight="1">
      <c r="A72" s="1">
        <v>33.0</v>
      </c>
      <c r="B72" s="1">
        <v>0.6671211965363202</v>
      </c>
      <c r="C72" s="1">
        <v>0.6901032109831214</v>
      </c>
      <c r="D72" s="1">
        <v>-0.999999967632558</v>
      </c>
    </row>
    <row r="73" ht="15.75" customHeight="1">
      <c r="A73" s="1">
        <v>34.0</v>
      </c>
      <c r="B73" s="1">
        <v>0.6671211974182989</v>
      </c>
      <c r="C73" s="1">
        <v>0.6901031990049242</v>
      </c>
      <c r="D73" s="1">
        <v>-0.9999999997257061</v>
      </c>
    </row>
    <row r="74" ht="15.75" customHeight="1">
      <c r="A74" s="1">
        <v>34.0</v>
      </c>
      <c r="B74" s="1">
        <v>-0.932122061268279</v>
      </c>
      <c r="C74" s="1">
        <v>1.067874380557942</v>
      </c>
      <c r="D74" s="1">
        <v>-0.9999999817554718</v>
      </c>
    </row>
    <row r="75" ht="15.75" customHeight="1">
      <c r="A75" s="1">
        <v>35.0</v>
      </c>
      <c r="B75" s="1">
        <v>0.6671211978730931</v>
      </c>
      <c r="C75" s="1">
        <v>0.6901031981180427</v>
      </c>
      <c r="D75" s="1">
        <v>-0.9999999977253142</v>
      </c>
    </row>
    <row r="76" ht="15.75" customHeight="1">
      <c r="A76" s="1">
        <v>36.0</v>
      </c>
      <c r="B76" s="1">
        <v>0.6671211991512327</v>
      </c>
      <c r="C76" s="1">
        <v>0.6901031984678346</v>
      </c>
      <c r="D76" s="1">
        <v>-0.9999999958208123</v>
      </c>
    </row>
    <row r="77" ht="15.75" customHeight="1">
      <c r="A77" s="1">
        <v>36.0</v>
      </c>
      <c r="B77" s="1">
        <v>-0.932122057877879</v>
      </c>
      <c r="C77" s="1">
        <v>1.0678743869123837</v>
      </c>
      <c r="D77" s="1">
        <v>-0.9999999859090194</v>
      </c>
    </row>
    <row r="78" ht="15.75" customHeight="1">
      <c r="A78" s="1">
        <v>37.0</v>
      </c>
      <c r="B78" s="1">
        <v>0.6671211991313919</v>
      </c>
      <c r="C78" s="1">
        <v>0.6901031981336181</v>
      </c>
      <c r="D78" s="1">
        <v>-0.999999996002453</v>
      </c>
    </row>
    <row r="79" ht="15.75" customHeight="1">
      <c r="A79" s="1">
        <v>37.0</v>
      </c>
      <c r="B79" s="1">
        <v>-6.1171132394955166</v>
      </c>
      <c r="C79" s="1">
        <v>-0.1634755594941385</v>
      </c>
      <c r="D79" s="1">
        <v>-0.9999994836938536</v>
      </c>
    </row>
    <row r="80" ht="15.75" customHeight="1">
      <c r="A80" s="1">
        <v>37.0</v>
      </c>
      <c r="B80" s="1">
        <v>0.1633335198041818</v>
      </c>
      <c r="C80" s="1">
        <v>6.122434040364233</v>
      </c>
      <c r="D80" s="1">
        <v>-0.999999246296929</v>
      </c>
    </row>
    <row r="81" ht="15.75" customHeight="1">
      <c r="A81" s="1">
        <v>37.0</v>
      </c>
      <c r="B81" s="1">
        <v>-0.9321219807544169</v>
      </c>
      <c r="C81" s="1">
        <v>1.067874292750789</v>
      </c>
      <c r="D81" s="1">
        <v>-0.9999996176493132</v>
      </c>
    </row>
    <row r="82" ht="15.75" customHeight="1">
      <c r="A82" s="1">
        <v>38.0</v>
      </c>
      <c r="B82" s="1">
        <v>0.6671211967788742</v>
      </c>
      <c r="C82" s="1">
        <v>0.6901031953155482</v>
      </c>
      <c r="D82" s="1">
        <v>-0.9999999890049968</v>
      </c>
    </row>
    <row r="83" ht="15.75" customHeight="1">
      <c r="A83" s="1">
        <v>38.0</v>
      </c>
      <c r="B83" s="1">
        <v>-0.9321221900004591</v>
      </c>
      <c r="C83" s="1">
        <v>1.0678745352019097</v>
      </c>
      <c r="D83" s="1">
        <v>-0.9999993890863978</v>
      </c>
    </row>
    <row r="84" ht="15.75" customHeight="1">
      <c r="A84" s="1">
        <v>38.0</v>
      </c>
      <c r="B84" s="1">
        <v>0.16333342474139192</v>
      </c>
      <c r="C84" s="1">
        <v>6.122434085108243</v>
      </c>
      <c r="D84" s="1">
        <v>-0.9999995542031921</v>
      </c>
    </row>
    <row r="85" ht="15.75" customHeight="1">
      <c r="A85" s="1">
        <v>39.0</v>
      </c>
      <c r="B85" s="1">
        <v>0.6671211994448808</v>
      </c>
      <c r="C85" s="1">
        <v>0.6901032009648247</v>
      </c>
      <c r="D85" s="1">
        <v>-0.9999999930265351</v>
      </c>
    </row>
    <row r="86" ht="15.75" customHeight="1">
      <c r="A86" s="1">
        <v>40.0</v>
      </c>
      <c r="B86" s="1">
        <v>-0.9321220340638591</v>
      </c>
      <c r="C86" s="1">
        <v>1.0678744084018457</v>
      </c>
      <c r="D86" s="1">
        <v>-0.9999999613410303</v>
      </c>
    </row>
    <row r="87" ht="15.75" customHeight="1">
      <c r="A87" s="1">
        <v>40.0</v>
      </c>
      <c r="B87" s="1">
        <v>0.6671211947508784</v>
      </c>
      <c r="C87" s="1">
        <v>0.6901032024688954</v>
      </c>
      <c r="D87" s="1">
        <v>-0.9999999928216337</v>
      </c>
    </row>
    <row r="88" ht="15.75" customHeight="1">
      <c r="A88" s="1">
        <v>41.0</v>
      </c>
      <c r="B88" s="1">
        <v>0.6671211934816589</v>
      </c>
      <c r="C88" s="1">
        <v>0.6901032009035609</v>
      </c>
      <c r="D88" s="1">
        <v>-0.9999999916766823</v>
      </c>
    </row>
    <row r="89" ht="15.75" customHeight="1">
      <c r="A89" s="1">
        <v>41.0</v>
      </c>
      <c r="B89" s="1">
        <v>-0.9321220207217357</v>
      </c>
      <c r="C89" s="1">
        <v>1.0678744186834914</v>
      </c>
      <c r="D89" s="1">
        <v>-0.999999935820702</v>
      </c>
    </row>
    <row r="90" ht="15.75" customHeight="1">
      <c r="A90" s="1">
        <v>42.0</v>
      </c>
      <c r="B90" s="1">
        <v>-6.117113555570849</v>
      </c>
      <c r="C90" s="1">
        <v>-0.16347550522673604</v>
      </c>
      <c r="D90" s="1">
        <v>-0.9999996942036287</v>
      </c>
    </row>
    <row r="91" ht="15.75" customHeight="1">
      <c r="A91" s="1">
        <v>42.0</v>
      </c>
      <c r="B91" s="1">
        <v>0.6671211715797162</v>
      </c>
      <c r="C91" s="1">
        <v>0.6901032110777283</v>
      </c>
      <c r="D91" s="1">
        <v>-0.9999999436863553</v>
      </c>
    </row>
    <row r="92" ht="15.75" customHeight="1">
      <c r="A92" s="1">
        <v>43.0</v>
      </c>
      <c r="B92" s="1">
        <v>0.6671211798095653</v>
      </c>
      <c r="C92" s="1">
        <v>0.6901032036488483</v>
      </c>
      <c r="D92" s="1">
        <v>-0.9999999602684781</v>
      </c>
    </row>
    <row r="93" ht="15.75" customHeight="1">
      <c r="A93" s="1">
        <v>44.0</v>
      </c>
      <c r="B93" s="1">
        <v>0.6671211985643892</v>
      </c>
      <c r="C93" s="1">
        <v>0.6901031997408499</v>
      </c>
      <c r="D93" s="1">
        <v>-0.9999999967041979</v>
      </c>
    </row>
    <row r="94" ht="15.75" customHeight="1">
      <c r="A94" s="1">
        <v>44.0</v>
      </c>
      <c r="B94" s="1">
        <v>-0.9321220198758039</v>
      </c>
      <c r="C94" s="1">
        <v>1.0678744335372978</v>
      </c>
      <c r="D94" s="1">
        <v>-0.9999998990957055</v>
      </c>
    </row>
    <row r="95" ht="15.75" customHeight="1">
      <c r="A95" s="1">
        <v>45.0</v>
      </c>
      <c r="B95" s="1">
        <v>0.6671211952489989</v>
      </c>
      <c r="C95" s="1">
        <v>0.6901031989929114</v>
      </c>
      <c r="D95" s="1">
        <v>-0.9999999951107983</v>
      </c>
    </row>
    <row r="96" ht="15.75" customHeight="1">
      <c r="A96" s="1">
        <v>45.0</v>
      </c>
      <c r="B96" s="1">
        <v>-0.9321220452539875</v>
      </c>
      <c r="C96" s="1">
        <v>1.0678743482632398</v>
      </c>
      <c r="D96" s="1">
        <v>-0.9999998639016806</v>
      </c>
    </row>
    <row r="97" ht="15.75" customHeight="1">
      <c r="A97" s="1">
        <v>46.0</v>
      </c>
      <c r="B97" s="1">
        <v>0.6671211968431656</v>
      </c>
      <c r="C97" s="1">
        <v>0.6901031994108209</v>
      </c>
      <c r="D97" s="1">
        <v>-0.9999999990699051</v>
      </c>
    </row>
    <row r="98" ht="15.75" customHeight="1">
      <c r="A98" s="1">
        <v>46.0</v>
      </c>
      <c r="B98" s="1">
        <v>-0.9321220510949023</v>
      </c>
      <c r="C98" s="1">
        <v>1.0678743898433964</v>
      </c>
      <c r="D98" s="1">
        <v>-0.9999999973213103</v>
      </c>
    </row>
    <row r="99" ht="15.75" customHeight="1">
      <c r="A99" s="1">
        <v>47.0</v>
      </c>
      <c r="B99" s="1">
        <v>0.6671211855445838</v>
      </c>
      <c r="C99" s="1">
        <v>0.6901031875934365</v>
      </c>
      <c r="D99" s="1">
        <v>-0.9999999580118963</v>
      </c>
    </row>
    <row r="100" ht="15.75" customHeight="1">
      <c r="A100" s="1">
        <v>47.0</v>
      </c>
      <c r="B100" s="1">
        <v>-0.9321221437322893</v>
      </c>
      <c r="C100" s="1">
        <v>1.0678743760934557</v>
      </c>
      <c r="D100" s="1">
        <v>-0.9999997509216071</v>
      </c>
    </row>
    <row r="101" ht="15.75" customHeight="1">
      <c r="A101" s="1">
        <v>48.0</v>
      </c>
      <c r="B101" s="1">
        <v>0.16333352017588454</v>
      </c>
      <c r="C101" s="1">
        <v>6.122434178736127</v>
      </c>
      <c r="D101" s="1">
        <v>-0.999999057086562</v>
      </c>
    </row>
    <row r="102" ht="15.75" customHeight="1">
      <c r="A102" s="1">
        <v>48.0</v>
      </c>
      <c r="B102" s="1">
        <v>0.6671211971776846</v>
      </c>
      <c r="C102" s="1">
        <v>0.6901031976825776</v>
      </c>
      <c r="D102" s="1">
        <v>-0.9999999959251125</v>
      </c>
    </row>
    <row r="103" ht="15.75" customHeight="1">
      <c r="A103" s="1">
        <v>48.0</v>
      </c>
      <c r="B103" s="1">
        <v>-0.9321220266918381</v>
      </c>
      <c r="C103" s="1">
        <v>1.06787440241665</v>
      </c>
      <c r="D103" s="1">
        <v>-0.9999999387434324</v>
      </c>
    </row>
    <row r="104" ht="15.75" customHeight="1">
      <c r="A104" s="1">
        <v>49.0</v>
      </c>
      <c r="B104" s="1">
        <v>0.6671211969677806</v>
      </c>
      <c r="C104" s="1">
        <v>0.690103197948138</v>
      </c>
      <c r="D104" s="1">
        <v>-0.9999999964857087</v>
      </c>
    </row>
    <row r="105" ht="15.75" customHeight="1">
      <c r="A105" s="1">
        <v>49.0</v>
      </c>
      <c r="B105" s="1">
        <v>-0.15528339215425377</v>
      </c>
      <c r="C105" s="1">
        <v>6.439836030201325</v>
      </c>
      <c r="D105" s="1">
        <v>-0.9999995910359532</v>
      </c>
    </row>
    <row r="106" ht="15.75" customHeight="1">
      <c r="A106" s="1">
        <v>49.0</v>
      </c>
      <c r="B106" s="1">
        <v>-6.437161741444487</v>
      </c>
      <c r="C106" s="1">
        <v>0.1553478940434111</v>
      </c>
      <c r="D106" s="1">
        <v>-0.999999117351266</v>
      </c>
    </row>
    <row r="107" ht="15.75" customHeight="1">
      <c r="A107" s="1">
        <v>49.0</v>
      </c>
      <c r="B107" s="1">
        <v>-0.9321220703941497</v>
      </c>
      <c r="C107" s="1">
        <v>1.0678743738916503</v>
      </c>
      <c r="D107" s="1">
        <v>-0.9999999615483083</v>
      </c>
    </row>
    <row r="108" ht="15.75" customHeight="1">
      <c r="A108" s="1">
        <v>50.0</v>
      </c>
      <c r="B108" s="1">
        <v>0.6671212002872449</v>
      </c>
      <c r="C108" s="1">
        <v>0.690103198548391</v>
      </c>
      <c r="D108" s="1">
        <v>-0.9999999930869317</v>
      </c>
    </row>
    <row r="109" ht="15.75" customHeight="1">
      <c r="A109" s="1">
        <v>50.0</v>
      </c>
      <c r="B109" s="1">
        <v>-0.9321219716394934</v>
      </c>
      <c r="C109" s="1">
        <v>1.0678744692475748</v>
      </c>
      <c r="D109" s="1">
        <v>-0.999999839861493</v>
      </c>
    </row>
    <row r="110" ht="15.75" customHeight="1">
      <c r="A110" s="1">
        <v>51.0</v>
      </c>
      <c r="B110" s="1">
        <v>0.6671211973986454</v>
      </c>
      <c r="C110" s="1">
        <v>0.6901031992228641</v>
      </c>
      <c r="D110" s="1">
        <v>-0.9999999996044622</v>
      </c>
    </row>
    <row r="111" ht="15.75" customHeight="1">
      <c r="A111" s="1">
        <v>51.0</v>
      </c>
      <c r="B111" s="1">
        <v>0.16333342819374416</v>
      </c>
      <c r="C111" s="1">
        <v>6.122433938630567</v>
      </c>
      <c r="D111" s="1">
        <v>-0.9999994048462426</v>
      </c>
    </row>
    <row r="112" ht="15.75" customHeight="1">
      <c r="A112" s="1">
        <v>51.0</v>
      </c>
      <c r="B112" s="1">
        <v>-0.9321220556294962</v>
      </c>
      <c r="C112" s="1">
        <v>1.0678743880817156</v>
      </c>
      <c r="D112" s="1">
        <v>-0.9999999912966885</v>
      </c>
    </row>
    <row r="113" ht="15.75" customHeight="1">
      <c r="A113" s="1">
        <v>51.0</v>
      </c>
      <c r="B113" s="1">
        <v>-6.117113705323754</v>
      </c>
      <c r="C113" s="1">
        <v>-0.16347545339978437</v>
      </c>
      <c r="D113" s="1">
        <v>-0.9999990114483039</v>
      </c>
    </row>
    <row r="114" ht="15.75" customHeight="1">
      <c r="A114" s="1">
        <v>52.0</v>
      </c>
      <c r="B114" s="1">
        <v>0.6671212175690672</v>
      </c>
      <c r="C114" s="1">
        <v>0.6901031724725462</v>
      </c>
      <c r="D114" s="1">
        <v>-0.9999999431008596</v>
      </c>
    </row>
    <row r="115" ht="15.75" customHeight="1">
      <c r="A115" s="1">
        <v>52.0</v>
      </c>
      <c r="B115" s="1">
        <v>-0.9321220655977298</v>
      </c>
      <c r="C115" s="1">
        <v>1.0678744648516298</v>
      </c>
      <c r="D115" s="1">
        <v>-0.999999749586188</v>
      </c>
    </row>
    <row r="116" ht="15.75" customHeight="1">
      <c r="A116" s="1">
        <v>53.0</v>
      </c>
      <c r="B116" s="1">
        <v>0.6671211974508083</v>
      </c>
      <c r="C116" s="1">
        <v>0.6901031981942023</v>
      </c>
      <c r="D116" s="1">
        <v>-0.9999999975792633</v>
      </c>
    </row>
    <row r="117" ht="15.75" customHeight="1">
      <c r="A117" s="1">
        <v>54.0</v>
      </c>
      <c r="B117" s="1">
        <v>0.6671211925255791</v>
      </c>
      <c r="C117" s="1">
        <v>0.6901031928558541</v>
      </c>
      <c r="D117" s="1">
        <v>-0.9999999785610088</v>
      </c>
    </row>
    <row r="118" ht="15.75" customHeight="1">
      <c r="A118" s="1">
        <v>54.0</v>
      </c>
      <c r="B118" s="1">
        <v>-0.9321222801075045</v>
      </c>
      <c r="C118" s="1">
        <v>1.067874180794644</v>
      </c>
      <c r="D118" s="1">
        <v>-0.9999995316977904</v>
      </c>
    </row>
    <row r="119" ht="15.75" customHeight="1">
      <c r="A119" s="1">
        <v>55.0</v>
      </c>
      <c r="B119" s="1">
        <v>0.6671211998833065</v>
      </c>
      <c r="C119" s="1">
        <v>0.690103197180921</v>
      </c>
      <c r="D119" s="1">
        <v>-0.9999999945976561</v>
      </c>
    </row>
    <row r="120" ht="15.75" customHeight="1">
      <c r="A120" s="1">
        <v>55.0</v>
      </c>
      <c r="B120" s="1">
        <v>-0.9321220816700947</v>
      </c>
      <c r="C120" s="1">
        <v>1.067874367469374</v>
      </c>
      <c r="D120" s="1">
        <v>-0.9999999350109348</v>
      </c>
    </row>
    <row r="121" ht="15.75" customHeight="1">
      <c r="A121" s="1">
        <v>56.0</v>
      </c>
      <c r="B121" s="1">
        <v>-0.9321220611463276</v>
      </c>
      <c r="C121" s="1">
        <v>1.0678743791795686</v>
      </c>
      <c r="D121" s="1">
        <v>-0.9999999783109843</v>
      </c>
    </row>
    <row r="122" ht="15.75" customHeight="1">
      <c r="A122" s="1">
        <v>56.0</v>
      </c>
      <c r="B122" s="1">
        <v>0.6671211975836133</v>
      </c>
      <c r="C122" s="1">
        <v>0.6901032026567551</v>
      </c>
      <c r="D122" s="1">
        <v>-0.9999999898988504</v>
      </c>
    </row>
    <row r="123" ht="15.75" customHeight="1">
      <c r="A123" s="1">
        <v>57.0</v>
      </c>
      <c r="B123" s="1">
        <v>-6.437162619401303</v>
      </c>
      <c r="C123" s="1">
        <v>0.1553478741841217</v>
      </c>
      <c r="D123" s="1">
        <v>-0.9999999633849286</v>
      </c>
    </row>
    <row r="124" ht="15.75" customHeight="1">
      <c r="A124" s="1">
        <v>57.0</v>
      </c>
      <c r="B124" s="1">
        <v>0.6671211976613647</v>
      </c>
      <c r="C124" s="1">
        <v>0.6901031984491753</v>
      </c>
      <c r="D124" s="1">
        <v>-0.9999999984667058</v>
      </c>
    </row>
    <row r="125" ht="15.75" customHeight="1">
      <c r="A125" s="1">
        <v>57.0</v>
      </c>
      <c r="B125" s="1">
        <v>-0.9321220560702922</v>
      </c>
      <c r="C125" s="1">
        <v>1.0678743911590471</v>
      </c>
      <c r="D125" s="1">
        <v>-0.9999999873807436</v>
      </c>
    </row>
    <row r="126" ht="15.75" customHeight="1">
      <c r="A126" s="1">
        <v>57.0</v>
      </c>
      <c r="B126" s="1">
        <v>0.16333347354816477</v>
      </c>
      <c r="C126" s="1">
        <v>6.12243389486877</v>
      </c>
      <c r="D126" s="1">
        <v>-0.9999997017615762</v>
      </c>
    </row>
    <row r="127" ht="15.75" customHeight="1">
      <c r="A127" s="1">
        <v>58.0</v>
      </c>
      <c r="B127" s="1">
        <v>0.6671211990592545</v>
      </c>
      <c r="C127" s="1">
        <v>0.6901031978294062</v>
      </c>
      <c r="D127" s="1">
        <v>-0.9999999962963855</v>
      </c>
    </row>
    <row r="128" ht="15.75" customHeight="1">
      <c r="A128" s="1">
        <v>58.0</v>
      </c>
      <c r="B128" s="1">
        <v>-6.437163047665613</v>
      </c>
      <c r="C128" s="1">
        <v>0.1553478639478497</v>
      </c>
      <c r="D128" s="1">
        <v>-0.9999995261318294</v>
      </c>
    </row>
    <row r="129" ht="15.75" customHeight="1">
      <c r="A129" s="1">
        <v>58.0</v>
      </c>
      <c r="B129" s="1">
        <v>-0.9321220908633863</v>
      </c>
      <c r="C129" s="1">
        <v>1.0678743305602596</v>
      </c>
      <c r="D129" s="1">
        <v>-0.9999998604906689</v>
      </c>
    </row>
    <row r="130" ht="15.75" customHeight="1">
      <c r="A130" s="1">
        <v>59.0</v>
      </c>
      <c r="B130" s="1">
        <v>0.6671211979542748</v>
      </c>
      <c r="C130" s="1">
        <v>0.6901031983556025</v>
      </c>
      <c r="D130" s="1">
        <v>-0.9999999984547057</v>
      </c>
    </row>
    <row r="131" ht="15.75" customHeight="1">
      <c r="A131" s="1">
        <v>59.0</v>
      </c>
      <c r="B131" s="1">
        <v>-0.9321220376306444</v>
      </c>
      <c r="C131" s="1">
        <v>1.0678744276731809</v>
      </c>
      <c r="D131" s="1">
        <v>-0.9999998972213126</v>
      </c>
    </row>
    <row r="132" ht="15.75" customHeight="1">
      <c r="A132" s="1">
        <v>60.0</v>
      </c>
      <c r="B132" s="1">
        <v>0.16333350486920079</v>
      </c>
      <c r="C132" s="1">
        <v>6.122433428781906</v>
      </c>
      <c r="D132" s="1">
        <v>-0.9999990355697252</v>
      </c>
    </row>
    <row r="133" ht="15.75" customHeight="1">
      <c r="A133" s="1">
        <v>60.0</v>
      </c>
      <c r="B133" s="1">
        <v>0.6671210904865994</v>
      </c>
      <c r="C133" s="1">
        <v>0.6901032811983042</v>
      </c>
      <c r="D133" s="1">
        <v>-0.9999997790546624</v>
      </c>
    </row>
    <row r="134" ht="15.75" customHeight="1">
      <c r="A134" s="1">
        <v>60.0</v>
      </c>
      <c r="B134" s="1">
        <v>-0.9321216208608217</v>
      </c>
      <c r="C134" s="1">
        <v>1.0678747334648975</v>
      </c>
      <c r="D134" s="1">
        <v>-0.9999990700439132</v>
      </c>
    </row>
    <row r="135" ht="15.75" customHeight="1">
      <c r="A135" s="1">
        <v>61.0</v>
      </c>
      <c r="B135" s="1">
        <v>0.6671211986406733</v>
      </c>
      <c r="C135" s="1">
        <v>0.690103198017122</v>
      </c>
      <c r="D135" s="1">
        <v>-0.9999999972162643</v>
      </c>
    </row>
    <row r="136" ht="15.75" customHeight="1">
      <c r="A136" s="1">
        <v>61.0</v>
      </c>
      <c r="B136" s="1">
        <v>-0.9321220534122729</v>
      </c>
      <c r="C136" s="1">
        <v>1.0678744040026935</v>
      </c>
      <c r="D136" s="1">
        <v>-0.9999999530912995</v>
      </c>
    </row>
    <row r="137" ht="15.75" customHeight="1">
      <c r="A137" s="1">
        <v>61.0</v>
      </c>
      <c r="B137" s="1">
        <v>-6.117113410874533</v>
      </c>
      <c r="C137" s="1">
        <v>-0.16347547202597276</v>
      </c>
      <c r="D137" s="1">
        <v>-0.9999993317611797</v>
      </c>
    </row>
    <row r="138" ht="15.75" customHeight="1">
      <c r="A138" s="1">
        <v>62.0</v>
      </c>
      <c r="B138" s="1">
        <v>-0.9321220517572416</v>
      </c>
      <c r="C138" s="1">
        <v>1.0678743941320985</v>
      </c>
      <c r="D138" s="1">
        <v>-0.9999999857377546</v>
      </c>
    </row>
    <row r="139" ht="15.75" customHeight="1">
      <c r="A139" s="1">
        <v>62.0</v>
      </c>
      <c r="B139" s="1">
        <v>0.6671211919593654</v>
      </c>
      <c r="C139" s="1">
        <v>0.6901032039127896</v>
      </c>
      <c r="D139" s="1">
        <v>-0.9999999892672634</v>
      </c>
    </row>
    <row r="140" ht="15.75" customHeight="1">
      <c r="A140" s="1">
        <v>63.0</v>
      </c>
      <c r="B140" s="1">
        <v>0.6671211866503326</v>
      </c>
      <c r="C140" s="1">
        <v>0.6901031976935074</v>
      </c>
      <c r="D140" s="1">
        <v>-0.9999999741401415</v>
      </c>
    </row>
    <row r="141" ht="15.75" customHeight="1">
      <c r="A141" s="1">
        <v>63.0</v>
      </c>
      <c r="B141" s="1">
        <v>-0.9321220448044293</v>
      </c>
      <c r="C141" s="1">
        <v>1.0678744869110157</v>
      </c>
      <c r="D141" s="1">
        <v>-0.9999997044269718</v>
      </c>
    </row>
    <row r="142" ht="15.75" customHeight="1">
      <c r="A142" s="1">
        <v>64.0</v>
      </c>
      <c r="B142" s="1">
        <v>0.6671211973899169</v>
      </c>
      <c r="C142" s="1">
        <v>0.6901031990094294</v>
      </c>
      <c r="D142" s="1">
        <v>-0.9999999997913869</v>
      </c>
    </row>
    <row r="143" ht="15.75" customHeight="1">
      <c r="A143" s="1">
        <v>64.0</v>
      </c>
      <c r="B143" s="1">
        <v>-6.117113473091421</v>
      </c>
      <c r="C143" s="1">
        <v>-0.16347553971432832</v>
      </c>
      <c r="D143" s="1">
        <v>-0.9999996902025732</v>
      </c>
    </row>
    <row r="144" ht="15.75" customHeight="1">
      <c r="A144" s="1">
        <v>64.0</v>
      </c>
      <c r="B144" s="1">
        <v>-0.15528337916963475</v>
      </c>
      <c r="C144" s="1">
        <v>6.439835425141946</v>
      </c>
      <c r="D144" s="1">
        <v>-0.9999994600872462</v>
      </c>
    </row>
    <row r="145" ht="15.75" customHeight="1">
      <c r="A145" s="1">
        <v>64.0</v>
      </c>
      <c r="B145" s="1">
        <v>-0.9321221913551727</v>
      </c>
      <c r="C145" s="1">
        <v>1.0678742254575186</v>
      </c>
      <c r="D145" s="1">
        <v>-0.9999996469413129</v>
      </c>
    </row>
    <row r="146" ht="15.75" customHeight="1">
      <c r="A146" s="1">
        <v>65.0</v>
      </c>
      <c r="B146" s="1">
        <v>0.6671211982058575</v>
      </c>
      <c r="C146" s="1">
        <v>0.6901031982391512</v>
      </c>
      <c r="D146" s="1">
        <v>-0.9999999981609453</v>
      </c>
    </row>
    <row r="147" ht="15.75" customHeight="1">
      <c r="A147" s="1">
        <v>65.0</v>
      </c>
      <c r="B147" s="1">
        <v>-0.9321220012399649</v>
      </c>
      <c r="C147" s="1">
        <v>1.0678744159036435</v>
      </c>
      <c r="D147" s="1">
        <v>-0.9999998779708683</v>
      </c>
    </row>
    <row r="148" ht="15.75" customHeight="1">
      <c r="A148" s="1">
        <v>66.0</v>
      </c>
      <c r="B148" s="1">
        <v>0.6671211969726488</v>
      </c>
      <c r="C148" s="1">
        <v>0.6901031990240365</v>
      </c>
      <c r="D148" s="1">
        <v>-0.999999999222213</v>
      </c>
    </row>
    <row r="149" ht="15.75" customHeight="1">
      <c r="A149" s="1">
        <v>66.0</v>
      </c>
      <c r="B149" s="1">
        <v>-0.9321221222378598</v>
      </c>
      <c r="C149" s="1">
        <v>1.0678743900975882</v>
      </c>
      <c r="D149" s="1">
        <v>-0.999999799983915</v>
      </c>
    </row>
    <row r="150" ht="15.75" customHeight="1">
      <c r="A150" s="1">
        <v>67.0</v>
      </c>
      <c r="B150" s="1">
        <v>0.6671211972086825</v>
      </c>
      <c r="C150" s="1">
        <v>0.6901031992236418</v>
      </c>
      <c r="D150" s="1">
        <v>-0.9999999997632694</v>
      </c>
    </row>
    <row r="151" ht="15.75" customHeight="1">
      <c r="A151" s="1">
        <v>67.0</v>
      </c>
      <c r="B151" s="1">
        <v>-0.9321220552822755</v>
      </c>
      <c r="C151" s="1">
        <v>1.0678743902631451</v>
      </c>
      <c r="D151" s="1">
        <v>-0.999999990398282</v>
      </c>
    </row>
    <row r="152" ht="15.75" customHeight="1">
      <c r="A152" s="1">
        <v>68.0</v>
      </c>
      <c r="B152" s="1">
        <v>0.6671212309273272</v>
      </c>
      <c r="C152" s="1">
        <v>0.6901031856845707</v>
      </c>
      <c r="D152" s="1">
        <v>-0.9999999253991125</v>
      </c>
    </row>
    <row r="153" ht="15.75" customHeight="1">
      <c r="A153" s="1">
        <v>69.0</v>
      </c>
      <c r="B153" s="1">
        <v>0.6671211950627467</v>
      </c>
      <c r="C153" s="1">
        <v>0.6901032001042274</v>
      </c>
      <c r="D153" s="1">
        <v>-0.9999999951149783</v>
      </c>
    </row>
    <row r="154" ht="15.75" customHeight="1">
      <c r="A154" s="1">
        <v>69.0</v>
      </c>
      <c r="B154" s="1">
        <v>-6.117112921471904</v>
      </c>
      <c r="C154" s="1">
        <v>-0.1634755364475835</v>
      </c>
      <c r="D154" s="1">
        <v>-0.9999995284393371</v>
      </c>
    </row>
    <row r="155" ht="15.75" customHeight="1">
      <c r="A155" s="1">
        <v>69.0</v>
      </c>
      <c r="B155" s="1">
        <v>-0.9321219955914861</v>
      </c>
      <c r="C155" s="1">
        <v>1.0678744415212906</v>
      </c>
      <c r="D155" s="1">
        <v>-0.999999884050519</v>
      </c>
    </row>
    <row r="156" ht="15.75" customHeight="1">
      <c r="A156" s="1">
        <v>70.0</v>
      </c>
      <c r="B156" s="1">
        <v>0.667121223032166</v>
      </c>
      <c r="C156" s="1">
        <v>0.6901031983570083</v>
      </c>
      <c r="D156" s="1">
        <v>-0.9999999390758029</v>
      </c>
    </row>
    <row r="157" ht="15.75" customHeight="1">
      <c r="A157" s="1">
        <v>70.0</v>
      </c>
      <c r="B157" s="1">
        <v>-6.117113563540694</v>
      </c>
      <c r="C157" s="1">
        <v>-0.16347549853836701</v>
      </c>
      <c r="D157" s="1">
        <v>-0.9999996137358089</v>
      </c>
    </row>
    <row r="158" ht="15.75" customHeight="1">
      <c r="A158" s="1">
        <v>71.0</v>
      </c>
      <c r="B158" s="1">
        <v>0.6671211979987853</v>
      </c>
      <c r="C158" s="1">
        <v>0.6901032029264945</v>
      </c>
      <c r="D158" s="1">
        <v>-0.9999999887969598</v>
      </c>
    </row>
    <row r="159" ht="15.75" customHeight="1">
      <c r="A159" s="1">
        <v>71.0</v>
      </c>
      <c r="B159" s="1">
        <v>-0.932121973021561</v>
      </c>
      <c r="C159" s="1">
        <v>1.0678744489066434</v>
      </c>
      <c r="D159" s="1">
        <v>-0.9999998262030736</v>
      </c>
    </row>
    <row r="160" ht="15.75" customHeight="1">
      <c r="A160" s="1">
        <v>72.0</v>
      </c>
      <c r="B160" s="1">
        <v>0.6671211961051476</v>
      </c>
      <c r="C160" s="1">
        <v>0.6901031996415689</v>
      </c>
      <c r="D160" s="1">
        <v>-0.9999999974077078</v>
      </c>
    </row>
    <row r="161" ht="15.75" customHeight="1">
      <c r="A161" s="1">
        <v>72.0</v>
      </c>
      <c r="B161" s="1">
        <v>-0.9321220061671212</v>
      </c>
      <c r="C161" s="1">
        <v>1.0678744114766328</v>
      </c>
      <c r="D161" s="1">
        <v>-0.999999888165004</v>
      </c>
    </row>
    <row r="162" ht="15.75" customHeight="1">
      <c r="A162" s="1">
        <v>73.0</v>
      </c>
      <c r="B162" s="1">
        <v>0.6671211969388962</v>
      </c>
      <c r="C162" s="1">
        <v>0.6901031983773467</v>
      </c>
      <c r="D162" s="1">
        <v>-0.9999999976547651</v>
      </c>
    </row>
    <row r="163" ht="15.75" customHeight="1">
      <c r="A163" s="1">
        <v>73.0</v>
      </c>
      <c r="B163" s="1">
        <v>-0.9321220494320704</v>
      </c>
      <c r="C163" s="1">
        <v>1.0678743894124272</v>
      </c>
      <c r="D163" s="1">
        <v>-0.9999999922161186</v>
      </c>
    </row>
    <row r="164" ht="15.75" customHeight="1">
      <c r="A164" s="1">
        <v>74.0</v>
      </c>
      <c r="B164" s="1">
        <v>0.6671211993985519</v>
      </c>
      <c r="C164" s="1">
        <v>0.6901031970718645</v>
      </c>
      <c r="D164" s="1">
        <v>-0.9999999957942922</v>
      </c>
    </row>
    <row r="165" ht="15.75" customHeight="1">
      <c r="A165" s="1">
        <v>74.0</v>
      </c>
      <c r="B165" s="1">
        <v>-0.9321219786131568</v>
      </c>
      <c r="C165" s="1">
        <v>1.0678743622934723</v>
      </c>
      <c r="D165" s="1">
        <v>-0.9999997672096643</v>
      </c>
    </row>
    <row r="166" ht="15.75" customHeight="1">
      <c r="A166" s="1">
        <v>74.0</v>
      </c>
      <c r="B166" s="1">
        <v>-6.117114062028315</v>
      </c>
      <c r="C166" s="1">
        <v>-0.1634755282626731</v>
      </c>
      <c r="D166" s="1">
        <v>-0.9999990633267418</v>
      </c>
    </row>
    <row r="167" ht="15.75" customHeight="1">
      <c r="A167" s="1">
        <v>75.0</v>
      </c>
      <c r="B167" s="1">
        <v>0.6671211942246305</v>
      </c>
      <c r="C167" s="1">
        <v>0.6901032010721743</v>
      </c>
      <c r="D167" s="1">
        <v>-0.9999999935113262</v>
      </c>
    </row>
    <row r="168" ht="15.75" customHeight="1">
      <c r="A168" s="1">
        <v>75.0</v>
      </c>
      <c r="B168" s="1">
        <v>-0.9321220281538241</v>
      </c>
      <c r="C168" s="1">
        <v>1.0678743694738406</v>
      </c>
      <c r="D168" s="1">
        <v>-0.9999999106072328</v>
      </c>
    </row>
    <row r="169" ht="15.75" customHeight="1">
      <c r="A169" s="1">
        <v>76.0</v>
      </c>
      <c r="B169" s="1">
        <v>0.16333346847958075</v>
      </c>
      <c r="C169" s="1">
        <v>6.122434396281578</v>
      </c>
      <c r="D169" s="1">
        <v>-0.9999994520625668</v>
      </c>
    </row>
    <row r="170" ht="15.75" customHeight="1">
      <c r="A170" s="1">
        <v>76.0</v>
      </c>
      <c r="B170" s="1">
        <v>0.6671211959236929</v>
      </c>
      <c r="C170" s="1">
        <v>0.6901031994835959</v>
      </c>
      <c r="D170" s="1">
        <v>-0.9999999969126487</v>
      </c>
    </row>
    <row r="171" ht="15.75" customHeight="1">
      <c r="A171" s="1">
        <v>76.0</v>
      </c>
      <c r="B171" s="1">
        <v>-0.9321220532010848</v>
      </c>
      <c r="C171" s="1">
        <v>1.0678743860192474</v>
      </c>
      <c r="D171" s="1">
        <v>-0.999999990612425</v>
      </c>
    </row>
    <row r="172" ht="15.75" customHeight="1">
      <c r="A172" s="1">
        <v>76.0</v>
      </c>
      <c r="B172" s="1">
        <v>-6.117113325231988</v>
      </c>
      <c r="C172" s="1">
        <v>-0.1634754789999939</v>
      </c>
      <c r="D172" s="1">
        <v>-0.999999310858406</v>
      </c>
    </row>
    <row r="173" ht="15.75" customHeight="1">
      <c r="A173" s="1">
        <v>77.0</v>
      </c>
      <c r="B173" s="1">
        <v>0.6671211942010261</v>
      </c>
      <c r="C173" s="1">
        <v>0.6901032004807361</v>
      </c>
      <c r="D173" s="1">
        <v>-0.9999999932172532</v>
      </c>
    </row>
    <row r="174" ht="15.75" customHeight="1">
      <c r="A174" s="1">
        <v>77.0</v>
      </c>
      <c r="B174" s="1">
        <v>-0.9321219246958687</v>
      </c>
      <c r="C174" s="1">
        <v>1.0678743549838068</v>
      </c>
      <c r="D174" s="1">
        <v>-0.9999996074378341</v>
      </c>
    </row>
    <row r="175" ht="15.75" customHeight="1">
      <c r="A175" s="1">
        <v>78.0</v>
      </c>
      <c r="B175" s="1">
        <v>0.6671211963339821</v>
      </c>
      <c r="C175" s="1">
        <v>0.6901031999858139</v>
      </c>
      <c r="D175" s="1">
        <v>-0.9999999980903767</v>
      </c>
    </row>
    <row r="176" ht="15.75" customHeight="1">
      <c r="A176" s="1">
        <v>78.0</v>
      </c>
      <c r="B176" s="1">
        <v>-0.9321220606735076</v>
      </c>
      <c r="C176" s="1">
        <v>1.0678743913502435</v>
      </c>
      <c r="D176" s="1">
        <v>-0.9999999741145005</v>
      </c>
    </row>
    <row r="177" ht="15.75" customHeight="1">
      <c r="A177" s="1">
        <v>79.0</v>
      </c>
      <c r="B177" s="1">
        <v>0.6671211975869853</v>
      </c>
      <c r="C177" s="1">
        <v>0.6901031991517244</v>
      </c>
      <c r="D177" s="1">
        <v>-0.9999999992655055</v>
      </c>
    </row>
    <row r="178" ht="15.75" customHeight="1">
      <c r="A178" s="1">
        <v>79.0</v>
      </c>
      <c r="B178" s="1">
        <v>0.1633334710021978</v>
      </c>
      <c r="C178" s="1">
        <v>6.122434277238809</v>
      </c>
      <c r="D178" s="1">
        <v>-0.9999995771952424</v>
      </c>
    </row>
    <row r="179" ht="15.75" customHeight="1">
      <c r="A179" s="1">
        <v>79.0</v>
      </c>
      <c r="B179" s="1">
        <v>-0.9321221321350697</v>
      </c>
      <c r="C179" s="1">
        <v>1.0678743155673356</v>
      </c>
      <c r="D179" s="1">
        <v>-0.9999998362735539</v>
      </c>
    </row>
    <row r="180" ht="15.75" customHeight="1">
      <c r="A180" s="1">
        <v>79.0</v>
      </c>
      <c r="B180" s="1">
        <v>-6.437162995718529</v>
      </c>
      <c r="C180" s="1">
        <v>0.15534784125936035</v>
      </c>
      <c r="D180" s="1">
        <v>-0.9999992470899559</v>
      </c>
    </row>
    <row r="181" ht="15.75" customHeight="1">
      <c r="A181" s="1">
        <v>80.0</v>
      </c>
      <c r="B181" s="1">
        <v>0.6671211973424407</v>
      </c>
      <c r="C181" s="1">
        <v>0.6901031991516653</v>
      </c>
      <c r="D181" s="1">
        <v>-0.9999999998470639</v>
      </c>
    </row>
    <row r="182" ht="15.75" customHeight="1">
      <c r="A182" s="1">
        <v>80.0</v>
      </c>
      <c r="B182" s="1">
        <v>-0.9321220534323557</v>
      </c>
      <c r="C182" s="1">
        <v>1.0678743894992844</v>
      </c>
      <c r="D182" s="1">
        <v>-0.9999999963238331</v>
      </c>
    </row>
    <row r="183" ht="15.75" customHeight="1">
      <c r="A183" s="1">
        <v>81.0</v>
      </c>
      <c r="B183" s="1">
        <v>0.6671212204375474</v>
      </c>
      <c r="C183" s="1">
        <v>0.6901031747724501</v>
      </c>
      <c r="D183" s="1">
        <v>-0.9999999519270498</v>
      </c>
    </row>
    <row r="184" ht="15.75" customHeight="1">
      <c r="A184" s="1">
        <v>81.0</v>
      </c>
      <c r="B184" s="1">
        <v>-0.9321220463144477</v>
      </c>
      <c r="C184" s="1">
        <v>1.0678744006568912</v>
      </c>
      <c r="D184" s="1">
        <v>-0.9999999715773181</v>
      </c>
    </row>
    <row r="185" ht="15.75" customHeight="1">
      <c r="A185" s="1">
        <v>82.0</v>
      </c>
      <c r="B185" s="1">
        <v>0.6671211967471834</v>
      </c>
      <c r="C185" s="1">
        <v>0.6901031995233131</v>
      </c>
      <c r="D185" s="1">
        <v>-0.999999998886913</v>
      </c>
    </row>
    <row r="186" ht="15.75" customHeight="1">
      <c r="A186" s="1">
        <v>82.0</v>
      </c>
      <c r="B186" s="1">
        <v>-0.9321219571418182</v>
      </c>
      <c r="C186" s="1">
        <v>1.0678746575540357</v>
      </c>
      <c r="D186" s="1">
        <v>-0.9999992720186174</v>
      </c>
    </row>
    <row r="187" ht="15.75" customHeight="1">
      <c r="A187" s="1">
        <v>83.0</v>
      </c>
      <c r="B187" s="1">
        <v>0.6671211983196024</v>
      </c>
      <c r="C187" s="1">
        <v>0.6901032008811273</v>
      </c>
      <c r="D187" s="1">
        <v>-0.999999994212811</v>
      </c>
    </row>
    <row r="188" ht="15.75" customHeight="1">
      <c r="A188" s="1">
        <v>83.0</v>
      </c>
      <c r="B188" s="1">
        <v>0.1633334380906252</v>
      </c>
      <c r="C188" s="1">
        <v>6.122434341957568</v>
      </c>
      <c r="D188" s="1">
        <v>-0.999999598302382</v>
      </c>
    </row>
    <row r="189" ht="15.75" customHeight="1">
      <c r="A189" s="1">
        <v>84.0</v>
      </c>
      <c r="B189" s="1">
        <v>0.6671211980102848</v>
      </c>
      <c r="C189" s="1">
        <v>0.690103199468508</v>
      </c>
      <c r="D189" s="1">
        <v>-0.9999999981314411</v>
      </c>
    </row>
    <row r="190" ht="15.75" customHeight="1">
      <c r="A190" s="1">
        <v>84.0</v>
      </c>
      <c r="B190" s="1">
        <v>-0.9321220599786997</v>
      </c>
      <c r="C190" s="1">
        <v>1.067874332313226</v>
      </c>
      <c r="D190" s="1">
        <v>-0.9999998308976299</v>
      </c>
    </row>
    <row r="191" ht="15.75" customHeight="1">
      <c r="A191" s="1">
        <v>85.0</v>
      </c>
      <c r="B191" s="1">
        <v>0.6671211964238025</v>
      </c>
      <c r="C191" s="1">
        <v>0.6901032009947042</v>
      </c>
      <c r="D191" s="1">
        <v>-0.9999999955034327</v>
      </c>
    </row>
    <row r="192" ht="15.75" customHeight="1">
      <c r="A192" s="1">
        <v>85.0</v>
      </c>
      <c r="B192" s="1">
        <v>-0.9321220641458577</v>
      </c>
      <c r="C192" s="1">
        <v>1.0678743811873244</v>
      </c>
      <c r="D192" s="1">
        <v>-0.9999999730214771</v>
      </c>
    </row>
    <row r="193" ht="15.75" customHeight="1">
      <c r="A193" s="1">
        <v>86.0</v>
      </c>
      <c r="B193" s="1">
        <v>-0.9321220227488558</v>
      </c>
      <c r="C193" s="1">
        <v>1.0678743678577514</v>
      </c>
      <c r="D193" s="1">
        <v>-0.999999897633377</v>
      </c>
    </row>
    <row r="194" ht="15.75" customHeight="1">
      <c r="A194" s="1">
        <v>86.0</v>
      </c>
      <c r="B194" s="1">
        <v>0.6671211963250532</v>
      </c>
      <c r="C194" s="1">
        <v>0.6901031935056884</v>
      </c>
      <c r="D194" s="1">
        <v>-0.9999999835876294</v>
      </c>
    </row>
    <row r="195" ht="15.75" customHeight="1">
      <c r="A195" s="1">
        <v>87.0</v>
      </c>
      <c r="B195" s="1">
        <v>0.6671211970731336</v>
      </c>
      <c r="C195" s="1">
        <v>0.6901031988645052</v>
      </c>
      <c r="D195" s="1">
        <v>-0.999999999123192</v>
      </c>
    </row>
    <row r="196" ht="15.75" customHeight="1">
      <c r="A196" s="1">
        <v>88.0</v>
      </c>
      <c r="B196" s="1">
        <v>0.6671211936242563</v>
      </c>
      <c r="C196" s="1">
        <v>0.690103196376009</v>
      </c>
      <c r="D196" s="1">
        <v>-0.9999999892807551</v>
      </c>
    </row>
    <row r="197" ht="15.75" customHeight="1">
      <c r="A197" s="1">
        <v>88.0</v>
      </c>
      <c r="B197" s="1">
        <v>0.1633334714888766</v>
      </c>
      <c r="C197" s="1">
        <v>6.1224345259681</v>
      </c>
      <c r="D197" s="1">
        <v>-0.9999992394850452</v>
      </c>
    </row>
    <row r="198" ht="15.75" customHeight="1">
      <c r="A198" s="1">
        <v>88.0</v>
      </c>
      <c r="B198" s="1">
        <v>-0.9321220360881984</v>
      </c>
      <c r="C198" s="1">
        <v>1.0678743875996253</v>
      </c>
      <c r="D198" s="1">
        <v>-0.9999999526712657</v>
      </c>
    </row>
    <row r="199" ht="15.75" customHeight="1">
      <c r="A199" s="1">
        <v>88.0</v>
      </c>
      <c r="B199" s="1">
        <v>-6.117112537090332</v>
      </c>
      <c r="C199" s="1">
        <v>-0.1634755425972018</v>
      </c>
      <c r="D199" s="1">
        <v>-0.9999991107876254</v>
      </c>
    </row>
    <row r="200" ht="15.75" customHeight="1">
      <c r="A200" s="1">
        <v>89.0</v>
      </c>
      <c r="B200" s="1">
        <v>0.6671211974847564</v>
      </c>
      <c r="C200" s="1">
        <v>0.6901031988059078</v>
      </c>
      <c r="D200" s="1">
        <v>-0.9999999993090449</v>
      </c>
    </row>
    <row r="201" ht="15.75" customHeight="1">
      <c r="A201" s="1">
        <v>90.0</v>
      </c>
      <c r="B201" s="1">
        <v>0.6671211956297156</v>
      </c>
      <c r="C201" s="1">
        <v>0.6901032016205141</v>
      </c>
      <c r="D201" s="1">
        <v>-0.9999999944360862</v>
      </c>
    </row>
    <row r="202" ht="15.75" customHeight="1">
      <c r="A202" s="1">
        <v>90.0</v>
      </c>
      <c r="B202" s="1">
        <v>-0.9321219994616489</v>
      </c>
      <c r="C202" s="1">
        <v>1.0678744434818126</v>
      </c>
      <c r="D202" s="1">
        <v>-0.9999998912696031</v>
      </c>
    </row>
    <row r="203" ht="15.75" customHeight="1">
      <c r="A203" s="1">
        <v>91.0</v>
      </c>
      <c r="B203" s="1">
        <v>0.6671212020704768</v>
      </c>
      <c r="C203" s="1">
        <v>0.6901032790332007</v>
      </c>
      <c r="D203" s="1">
        <v>-0.9999997737112157</v>
      </c>
    </row>
    <row r="204" ht="15.75" customHeight="1">
      <c r="A204" s="1">
        <v>92.0</v>
      </c>
      <c r="B204" s="1">
        <v>0.6671212001529316</v>
      </c>
      <c r="C204" s="1">
        <v>0.6901031959269688</v>
      </c>
      <c r="D204" s="1">
        <v>-0.9999999935643107</v>
      </c>
    </row>
    <row r="205" ht="15.75" customHeight="1">
      <c r="A205" s="1">
        <v>92.0</v>
      </c>
      <c r="B205" s="1">
        <v>-0.9321220239135145</v>
      </c>
      <c r="C205" s="1">
        <v>1.0678744094138422</v>
      </c>
      <c r="D205" s="1">
        <v>-0.9999999368877546</v>
      </c>
    </row>
    <row r="206" ht="15.75" customHeight="1">
      <c r="A206" s="1">
        <v>93.0</v>
      </c>
      <c r="B206" s="1">
        <v>0.6671212131391776</v>
      </c>
      <c r="C206" s="1">
        <v>0.690103212405935</v>
      </c>
      <c r="D206" s="1">
        <v>-0.9999999496071931</v>
      </c>
    </row>
    <row r="207" ht="15.75" customHeight="1">
      <c r="A207" s="1">
        <v>94.0</v>
      </c>
      <c r="B207" s="1">
        <v>0.6671211968239215</v>
      </c>
      <c r="C207" s="1">
        <v>0.6901031987411484</v>
      </c>
      <c r="D207" s="1">
        <v>-0.9999999985689889</v>
      </c>
    </row>
    <row r="208" ht="15.75" customHeight="1">
      <c r="A208" s="1">
        <v>94.0</v>
      </c>
      <c r="B208" s="1">
        <v>-0.9321220615245458</v>
      </c>
      <c r="C208" s="1">
        <v>1.0678744212229085</v>
      </c>
      <c r="D208" s="1">
        <v>-0.9999998902055786</v>
      </c>
    </row>
    <row r="209" ht="15.75" customHeight="1">
      <c r="A209" s="1">
        <v>95.0</v>
      </c>
      <c r="B209" s="1">
        <v>0.6671211971723816</v>
      </c>
      <c r="C209" s="1">
        <v>0.6901031995243441</v>
      </c>
      <c r="D209" s="1">
        <v>-0.9999999989578447</v>
      </c>
    </row>
    <row r="210" ht="15.75" customHeight="1">
      <c r="A210" s="1">
        <v>95.0</v>
      </c>
      <c r="B210" s="1">
        <v>-0.932122045572915</v>
      </c>
      <c r="C210" s="1">
        <v>1.0678743947584355</v>
      </c>
      <c r="D210" s="1">
        <v>-0.9999999858563364</v>
      </c>
    </row>
    <row r="211" ht="15.75" customHeight="1">
      <c r="A211" s="1">
        <v>96.0</v>
      </c>
      <c r="B211" s="1">
        <v>0.6671211882010231</v>
      </c>
      <c r="C211" s="1">
        <v>0.6901032075829817</v>
      </c>
      <c r="D211" s="1">
        <v>-0.9999999818063633</v>
      </c>
    </row>
    <row r="212" ht="15.75" customHeight="1">
      <c r="A212" s="1">
        <v>96.0</v>
      </c>
      <c r="B212" s="1">
        <v>-0.9321220517704372</v>
      </c>
      <c r="C212" s="1">
        <v>1.0678743891100486</v>
      </c>
      <c r="D212" s="1">
        <v>-0.9999999986096675</v>
      </c>
    </row>
    <row r="213" ht="15.75" customHeight="1">
      <c r="A213" s="1">
        <v>97.0</v>
      </c>
      <c r="B213" s="1">
        <v>0.6671211986772301</v>
      </c>
      <c r="C213" s="1">
        <v>0.6901032074042643</v>
      </c>
      <c r="D213" s="1">
        <v>-0.9999999757703973</v>
      </c>
    </row>
    <row r="214" ht="15.75" customHeight="1">
      <c r="A214" s="1">
        <v>97.0</v>
      </c>
      <c r="B214" s="1">
        <v>-0.9321221577359108</v>
      </c>
      <c r="C214" s="1">
        <v>1.067874263925575</v>
      </c>
      <c r="D214" s="1">
        <v>-0.9999997286895296</v>
      </c>
    </row>
    <row r="215" ht="15.75" customHeight="1">
      <c r="A215" s="1">
        <v>98.0</v>
      </c>
      <c r="B215" s="1">
        <v>0.6671211977460235</v>
      </c>
      <c r="C215" s="1">
        <v>0.6901032002686448</v>
      </c>
      <c r="D215" s="1">
        <v>-0.999999996402023</v>
      </c>
    </row>
    <row r="216" ht="15.75" customHeight="1">
      <c r="A216" s="1">
        <v>98.0</v>
      </c>
      <c r="B216" s="1">
        <v>-6.117113698950193</v>
      </c>
      <c r="C216" s="1">
        <v>-0.16347549386879767</v>
      </c>
      <c r="D216" s="1">
        <v>-0.9999994701644469</v>
      </c>
    </row>
    <row r="217" ht="15.75" customHeight="1">
      <c r="A217" s="1">
        <v>98.0</v>
      </c>
      <c r="B217" s="1">
        <v>-0.932122377798072</v>
      </c>
      <c r="C217" s="1">
        <v>1.0678743772116874</v>
      </c>
      <c r="D217" s="1">
        <v>-0.9999990837969547</v>
      </c>
    </row>
    <row r="218" ht="15.75" customHeight="1">
      <c r="A218" s="1">
        <v>99.0</v>
      </c>
      <c r="B218" s="1">
        <v>0.6671211940250371</v>
      </c>
      <c r="C218" s="1">
        <v>0.69010320069855</v>
      </c>
      <c r="D218" s="1">
        <v>-0.9999999928863745</v>
      </c>
    </row>
    <row r="219" ht="15.75" customHeight="1">
      <c r="A219" s="1">
        <v>99.0</v>
      </c>
      <c r="B219" s="1">
        <v>-0.9321220485841706</v>
      </c>
      <c r="C219" s="1">
        <v>1.0678743878395125</v>
      </c>
      <c r="D219" s="1">
        <v>-0.9999999884426368</v>
      </c>
    </row>
    <row r="220" ht="15.75" customHeight="1">
      <c r="A220" s="1">
        <v>100.0</v>
      </c>
      <c r="B220" s="1">
        <v>0.6671211870684886</v>
      </c>
      <c r="C220" s="1">
        <v>0.6901032044131846</v>
      </c>
      <c r="D220" s="1">
        <v>-0.9999999778379212</v>
      </c>
    </row>
    <row r="221" ht="15.75" customHeight="1">
      <c r="A221" s="1">
        <v>100.0</v>
      </c>
      <c r="B221" s="1">
        <v>-0.9321222704015416</v>
      </c>
      <c r="C221" s="1">
        <v>1.0678743616042679</v>
      </c>
      <c r="D221" s="1">
        <v>-0.9999994029483511</v>
      </c>
    </row>
    <row r="222" ht="15.75" customHeight="1">
      <c r="A222" s="1">
        <v>101.0</v>
      </c>
      <c r="B222" s="1">
        <v>0.6671211977184703</v>
      </c>
      <c r="C222" s="1">
        <v>0.6901031995337288</v>
      </c>
      <c r="D222" s="1">
        <v>-0.9999999984690062</v>
      </c>
    </row>
    <row r="223" ht="15.75" customHeight="1">
      <c r="A223" s="1">
        <v>101.0</v>
      </c>
      <c r="B223" s="1">
        <v>-0.9321220191969807</v>
      </c>
      <c r="C223" s="1">
        <v>1.0678743645673834</v>
      </c>
      <c r="D223" s="1">
        <v>-0.9999998846789686</v>
      </c>
    </row>
    <row r="224" ht="15.75" customHeight="1">
      <c r="A224" s="1">
        <v>102.0</v>
      </c>
      <c r="B224" s="1">
        <v>0.6671211975365089</v>
      </c>
      <c r="C224" s="1">
        <v>0.6901031989231503</v>
      </c>
      <c r="D224" s="1">
        <v>-0.9999999994774975</v>
      </c>
    </row>
    <row r="225" ht="15.75" customHeight="1">
      <c r="A225" s="1">
        <v>102.0</v>
      </c>
      <c r="B225" s="1">
        <v>-0.9321220367910388</v>
      </c>
      <c r="C225" s="1">
        <v>1.0678744012963115</v>
      </c>
      <c r="D225" s="1">
        <v>-0.9999999665171311</v>
      </c>
    </row>
    <row r="226" ht="15.75" customHeight="1">
      <c r="A226" s="1">
        <v>103.0</v>
      </c>
      <c r="B226" s="1">
        <v>0.6671212007596284</v>
      </c>
      <c r="C226" s="1">
        <v>0.6901032000213347</v>
      </c>
      <c r="D226" s="1">
        <v>-0.9999999913710095</v>
      </c>
    </row>
    <row r="227" ht="15.75" customHeight="1">
      <c r="A227" s="1">
        <v>103.0</v>
      </c>
      <c r="B227" s="1">
        <v>-0.9321220864730506</v>
      </c>
      <c r="C227" s="1">
        <v>1.0678743933958277</v>
      </c>
      <c r="D227" s="1">
        <v>-0.9999998989191214</v>
      </c>
    </row>
    <row r="228" ht="15.75" customHeight="1">
      <c r="A228" s="1">
        <v>104.0</v>
      </c>
      <c r="B228" s="1">
        <v>-0.9321220511172335</v>
      </c>
      <c r="C228" s="1">
        <v>1.0678743894171472</v>
      </c>
      <c r="D228" s="1">
        <v>-0.9999999970162243</v>
      </c>
    </row>
    <row r="229" ht="15.75" customHeight="1">
      <c r="A229" s="1">
        <v>104.0</v>
      </c>
      <c r="B229" s="1">
        <v>0.6671211878957722</v>
      </c>
      <c r="C229" s="1">
        <v>0.6901031986401811</v>
      </c>
      <c r="D229" s="1">
        <v>-0.9999999774826916</v>
      </c>
    </row>
    <row r="230" ht="15.75" customHeight="1">
      <c r="A230" s="1">
        <v>105.0</v>
      </c>
      <c r="B230" s="1">
        <v>-0.9321220530325238</v>
      </c>
      <c r="C230" s="1">
        <v>1.067874389460864</v>
      </c>
      <c r="D230" s="1">
        <v>-0.999999997494994</v>
      </c>
    </row>
    <row r="231" ht="15.75" customHeight="1">
      <c r="A231" s="1">
        <v>105.0</v>
      </c>
      <c r="B231" s="1">
        <v>0.6671211936029882</v>
      </c>
      <c r="C231" s="1">
        <v>0.6901032046657721</v>
      </c>
      <c r="D231" s="1">
        <v>-0.99999998768531</v>
      </c>
    </row>
    <row r="232" ht="15.75" customHeight="1">
      <c r="A232" s="1">
        <v>105.0</v>
      </c>
      <c r="B232" s="1">
        <v>0.16333344487905746</v>
      </c>
      <c r="C232" s="1">
        <v>6.122434296701988</v>
      </c>
      <c r="D232" s="1">
        <v>-0.9999997051442208</v>
      </c>
    </row>
    <row r="233" ht="15.75" customHeight="1">
      <c r="A233" s="1">
        <v>105.0</v>
      </c>
      <c r="B233" s="1">
        <v>-6.11711356837626</v>
      </c>
      <c r="C233" s="1">
        <v>-0.16347548064765147</v>
      </c>
      <c r="D233" s="1">
        <v>-0.9999994095863352</v>
      </c>
    </row>
    <row r="234" ht="15.75" customHeight="1">
      <c r="A234" s="1">
        <v>106.0</v>
      </c>
      <c r="B234" s="1">
        <v>0.6671211892756664</v>
      </c>
      <c r="C234" s="1">
        <v>0.6901032028791975</v>
      </c>
      <c r="D234" s="1">
        <v>-0.9999999824695202</v>
      </c>
    </row>
    <row r="235" ht="15.75" customHeight="1">
      <c r="A235" s="1">
        <v>106.0</v>
      </c>
      <c r="B235" s="1">
        <v>-6.117112598440418</v>
      </c>
      <c r="C235" s="1">
        <v>-0.16347553345584662</v>
      </c>
      <c r="D235" s="1">
        <v>-0.9999990708988719</v>
      </c>
    </row>
    <row r="236" ht="15.75" customHeight="1">
      <c r="A236" s="1">
        <v>107.0</v>
      </c>
      <c r="B236" s="1">
        <v>0.6671211937432122</v>
      </c>
      <c r="C236" s="1">
        <v>0.6901032034302794</v>
      </c>
      <c r="D236" s="1">
        <v>-0.9999999910021135</v>
      </c>
    </row>
    <row r="237" ht="15.75" customHeight="1">
      <c r="A237" s="1">
        <v>107.0</v>
      </c>
      <c r="B237" s="1">
        <v>-6.117114019946352</v>
      </c>
      <c r="C237" s="1">
        <v>-0.16347548901807324</v>
      </c>
      <c r="D237" s="1">
        <v>-0.9999991996508193</v>
      </c>
    </row>
    <row r="238" ht="15.75" customHeight="1">
      <c r="A238" s="1">
        <v>107.0</v>
      </c>
      <c r="B238" s="1">
        <v>-0.9321220520526514</v>
      </c>
      <c r="C238" s="1">
        <v>1.0678743936066115</v>
      </c>
      <c r="D238" s="1">
        <v>-0.9999999870404404</v>
      </c>
    </row>
    <row r="239" ht="15.75" customHeight="1">
      <c r="A239" s="1">
        <v>108.0</v>
      </c>
      <c r="B239" s="1">
        <v>0.6671211971138986</v>
      </c>
      <c r="C239" s="1">
        <v>0.690103198861255</v>
      </c>
      <c r="D239" s="1">
        <v>-0.9999999991486974</v>
      </c>
    </row>
    <row r="240" ht="15.75" customHeight="1">
      <c r="A240" s="1">
        <v>108.0</v>
      </c>
      <c r="B240" s="1">
        <v>-0.9321219572506266</v>
      </c>
      <c r="C240" s="1">
        <v>1.0678744515731369</v>
      </c>
      <c r="D240" s="1">
        <v>-0.9999997836246584</v>
      </c>
    </row>
    <row r="241" ht="15.75" customHeight="1">
      <c r="A241" s="1">
        <v>109.0</v>
      </c>
      <c r="B241" s="1">
        <v>0.6671211967022004</v>
      </c>
      <c r="C241" s="1">
        <v>0.6901031961140491</v>
      </c>
      <c r="D241" s="1">
        <v>-0.9999999911604761</v>
      </c>
    </row>
    <row r="242" ht="15.75" customHeight="1">
      <c r="A242" s="1">
        <v>110.0</v>
      </c>
      <c r="B242" s="1">
        <v>0.6671211990026297</v>
      </c>
      <c r="C242" s="1">
        <v>0.6901032026116038</v>
      </c>
      <c r="D242" s="1">
        <v>-0.9999999888219672</v>
      </c>
    </row>
    <row r="243" ht="15.75" customHeight="1">
      <c r="A243" s="1">
        <v>110.0</v>
      </c>
      <c r="B243" s="1">
        <v>-0.9321220339850786</v>
      </c>
      <c r="C243" s="1">
        <v>1.067874397835772</v>
      </c>
      <c r="D243" s="1">
        <v>-0.9999999555384429</v>
      </c>
    </row>
    <row r="244" ht="15.75" customHeight="1">
      <c r="A244" s="1">
        <v>110.0</v>
      </c>
      <c r="B244" s="1">
        <v>-6.1171134743234985</v>
      </c>
      <c r="C244" s="1">
        <v>-0.1634755593071354</v>
      </c>
      <c r="D244" s="1">
        <v>-0.9999994292790704</v>
      </c>
    </row>
    <row r="245" ht="15.75" customHeight="1">
      <c r="A245" s="1">
        <v>110.0</v>
      </c>
      <c r="B245" s="1">
        <v>0.1633334518684284</v>
      </c>
      <c r="C245" s="1">
        <v>6.122434210425826</v>
      </c>
      <c r="D245" s="1">
        <v>-0.9999998418670334</v>
      </c>
    </row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2.14"/>
    <col customWidth="1" min="3" max="3" width="13.43"/>
    <col customWidth="1" min="4" max="4" width="12.71"/>
    <col customWidth="1" min="5" max="5" width="15.71"/>
    <col customWidth="1" min="6" max="6" width="12.71"/>
    <col customWidth="1" min="7" max="7" width="15.71"/>
    <col customWidth="1" min="8" max="8" width="9.71"/>
    <col customWidth="1" min="9" max="26" width="8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3"/>
      <c r="K1" s="3"/>
      <c r="L1" s="3"/>
      <c r="M1" s="3"/>
      <c r="N1" s="3"/>
      <c r="O1" s="3"/>
      <c r="P1" s="3"/>
      <c r="Q1" s="3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1">
        <v>1.0</v>
      </c>
      <c r="C2" s="1">
        <v>-0.9999999981674639</v>
      </c>
      <c r="D2" s="1">
        <v>0.8654912231445172</v>
      </c>
      <c r="E2" s="1">
        <v>0.004876256329409509</v>
      </c>
      <c r="F2" s="1">
        <v>0.9221780676090943</v>
      </c>
      <c r="G2" s="1">
        <v>0.006207988483892532</v>
      </c>
      <c r="H2" s="1">
        <v>3.0359787</v>
      </c>
      <c r="J2" s="4" t="s">
        <v>8</v>
      </c>
      <c r="K2" s="5"/>
      <c r="L2" s="5"/>
      <c r="M2" s="5"/>
      <c r="N2" s="5"/>
      <c r="O2" s="5"/>
      <c r="P2" s="5"/>
      <c r="Q2" s="6"/>
    </row>
    <row r="3">
      <c r="A3" s="1">
        <v>2.0</v>
      </c>
      <c r="B3" s="1">
        <v>2.0</v>
      </c>
      <c r="C3" s="1">
        <v>-0.9999999982822647</v>
      </c>
      <c r="D3" s="1">
        <v>0.8631436165285868</v>
      </c>
      <c r="E3" s="1">
        <v>0.016679337609076746</v>
      </c>
      <c r="F3" s="1">
        <v>0.9440547151427405</v>
      </c>
      <c r="G3" s="1">
        <v>0.0033471331189600354</v>
      </c>
      <c r="H3" s="1">
        <v>3.223887</v>
      </c>
      <c r="J3" s="7" t="s">
        <v>9</v>
      </c>
      <c r="K3" s="8">
        <f t="shared" ref="K3:Q3" si="1">AVERAGE(B2:B111)</f>
        <v>2.227272727</v>
      </c>
      <c r="L3" s="8">
        <f t="shared" si="1"/>
        <v>-0.9999999825</v>
      </c>
      <c r="M3" s="8">
        <f t="shared" si="1"/>
        <v>0.8474909078</v>
      </c>
      <c r="N3" s="8">
        <f t="shared" si="1"/>
        <v>0.01084631535</v>
      </c>
      <c r="O3" s="8">
        <f t="shared" si="1"/>
        <v>0.8130080796</v>
      </c>
      <c r="P3" s="8">
        <f t="shared" si="1"/>
        <v>0.007733619281</v>
      </c>
      <c r="Q3" s="9">
        <f t="shared" si="1"/>
        <v>3.086207853</v>
      </c>
    </row>
    <row r="4">
      <c r="A4" s="1">
        <v>3.0</v>
      </c>
      <c r="B4" s="1">
        <v>3.0</v>
      </c>
      <c r="C4" s="1">
        <v>-0.9999999988611483</v>
      </c>
      <c r="D4" s="1">
        <v>0.6965007765938719</v>
      </c>
      <c r="E4" s="1">
        <v>0.004095377538151399</v>
      </c>
      <c r="F4" s="1">
        <v>0.6587030463727064</v>
      </c>
      <c r="G4" s="1">
        <v>0.003638957781038701</v>
      </c>
      <c r="H4" s="1">
        <v>2.8736688</v>
      </c>
      <c r="J4" s="7" t="s">
        <v>10</v>
      </c>
      <c r="K4" s="8">
        <f t="shared" ref="K4:Q4" si="2">MIN(B2:B111)</f>
        <v>1</v>
      </c>
      <c r="L4" s="8">
        <f t="shared" si="2"/>
        <v>-0.9999999998</v>
      </c>
      <c r="M4" s="8">
        <f t="shared" si="2"/>
        <v>0.4347337288</v>
      </c>
      <c r="N4" s="8">
        <f t="shared" si="2"/>
        <v>0.0002341225411</v>
      </c>
      <c r="O4" s="8">
        <f t="shared" si="2"/>
        <v>0.3590442392</v>
      </c>
      <c r="P4" s="8">
        <f t="shared" si="2"/>
        <v>0.0005291856524</v>
      </c>
      <c r="Q4" s="9">
        <f t="shared" si="2"/>
        <v>2.068294</v>
      </c>
    </row>
    <row r="5">
      <c r="A5" s="1">
        <v>4.0</v>
      </c>
      <c r="B5" s="1">
        <v>2.0</v>
      </c>
      <c r="C5" s="1">
        <v>-0.999999961782858</v>
      </c>
      <c r="D5" s="1">
        <v>0.8562830153628193</v>
      </c>
      <c r="E5" s="1">
        <v>0.007867658389273365</v>
      </c>
      <c r="F5" s="1">
        <v>0.854345579238049</v>
      </c>
      <c r="G5" s="1">
        <v>0.004835727923998785</v>
      </c>
      <c r="H5" s="1">
        <v>2.9399339</v>
      </c>
      <c r="J5" s="7" t="s">
        <v>11</v>
      </c>
      <c r="K5" s="8">
        <f t="shared" ref="K5:Q5" si="3">MAX(B2:B111)</f>
        <v>4</v>
      </c>
      <c r="L5" s="8">
        <f t="shared" si="3"/>
        <v>-0.999999761</v>
      </c>
      <c r="M5" s="8">
        <f t="shared" si="3"/>
        <v>0.9941359913</v>
      </c>
      <c r="N5" s="8">
        <f t="shared" si="3"/>
        <v>0.05906009012</v>
      </c>
      <c r="O5" s="8">
        <f t="shared" si="3"/>
        <v>0.9743895928</v>
      </c>
      <c r="P5" s="8">
        <f t="shared" si="3"/>
        <v>0.02911189341</v>
      </c>
      <c r="Q5" s="9">
        <f t="shared" si="3"/>
        <v>3.3351093</v>
      </c>
    </row>
    <row r="6">
      <c r="A6" s="1">
        <v>5.0</v>
      </c>
      <c r="B6" s="1">
        <v>2.0</v>
      </c>
      <c r="C6" s="1">
        <v>-0.9999999972123479</v>
      </c>
      <c r="D6" s="1">
        <v>0.8619804716712086</v>
      </c>
      <c r="E6" s="1">
        <v>0.0182938299870989</v>
      </c>
      <c r="F6" s="1">
        <v>0.7153472501191495</v>
      </c>
      <c r="G6" s="1">
        <v>0.012188320110326467</v>
      </c>
      <c r="H6" s="1">
        <v>2.9054336</v>
      </c>
      <c r="J6" s="10" t="s">
        <v>12</v>
      </c>
      <c r="K6" s="11">
        <f t="shared" ref="K6:Q6" si="4">STDEV(B2:B111)</f>
        <v>0.7858740346</v>
      </c>
      <c r="L6" s="11">
        <f t="shared" si="4"/>
        <v>0.00000003898974445</v>
      </c>
      <c r="M6" s="11">
        <f t="shared" si="4"/>
        <v>0.09651762343</v>
      </c>
      <c r="N6" s="11">
        <f t="shared" si="4"/>
        <v>0.007946909016</v>
      </c>
      <c r="O6" s="11">
        <f t="shared" si="4"/>
        <v>0.1302478276</v>
      </c>
      <c r="P6" s="11">
        <f t="shared" si="4"/>
        <v>0.00447963093</v>
      </c>
      <c r="Q6" s="12">
        <f t="shared" si="4"/>
        <v>0.1621654753</v>
      </c>
    </row>
    <row r="7">
      <c r="A7" s="1">
        <v>6.0</v>
      </c>
      <c r="B7" s="1">
        <v>2.0</v>
      </c>
      <c r="C7" s="1">
        <v>-0.9999999936720827</v>
      </c>
      <c r="D7" s="1">
        <v>0.7131533264137638</v>
      </c>
      <c r="E7" s="1">
        <v>0.012795652527312443</v>
      </c>
      <c r="F7" s="1">
        <v>0.8201349894615109</v>
      </c>
      <c r="G7" s="1">
        <v>0.007366137193666929</v>
      </c>
      <c r="H7" s="1">
        <v>3.1085565</v>
      </c>
    </row>
    <row r="8">
      <c r="A8" s="1">
        <v>7.0</v>
      </c>
      <c r="B8" s="1">
        <v>2.0</v>
      </c>
      <c r="C8" s="1">
        <v>-0.9999999943173175</v>
      </c>
      <c r="D8" s="1">
        <v>0.9147462192793838</v>
      </c>
      <c r="E8" s="1">
        <v>0.01310083436297182</v>
      </c>
      <c r="F8" s="1">
        <v>0.7991470469832255</v>
      </c>
      <c r="G8" s="1">
        <v>0.004220883393308704</v>
      </c>
      <c r="H8" s="1">
        <v>3.2689369</v>
      </c>
    </row>
    <row r="9">
      <c r="A9" s="1">
        <v>8.0</v>
      </c>
      <c r="B9" s="1">
        <v>2.0</v>
      </c>
      <c r="C9" s="1">
        <v>-0.9999999501174384</v>
      </c>
      <c r="D9" s="1">
        <v>0.8590648770170972</v>
      </c>
      <c r="E9" s="1">
        <v>0.013860928699472768</v>
      </c>
      <c r="F9" s="1">
        <v>0.8901872907095492</v>
      </c>
      <c r="G9" s="1">
        <v>0.00866639265304059</v>
      </c>
      <c r="H9" s="1">
        <v>3.0688402</v>
      </c>
    </row>
    <row r="10">
      <c r="A10" s="1">
        <v>9.0</v>
      </c>
      <c r="B10" s="1">
        <v>2.0</v>
      </c>
      <c r="C10" s="1">
        <v>-0.9999999972823095</v>
      </c>
      <c r="D10" s="1">
        <v>0.875721570300065</v>
      </c>
      <c r="E10" s="1">
        <v>0.008455532562939272</v>
      </c>
      <c r="F10" s="1">
        <v>0.42089233746088195</v>
      </c>
      <c r="G10" s="1">
        <v>0.01402972682278575</v>
      </c>
      <c r="H10" s="1">
        <v>3.1606084</v>
      </c>
    </row>
    <row r="11">
      <c r="A11" s="1">
        <v>10.0</v>
      </c>
      <c r="B11" s="1">
        <v>2.0</v>
      </c>
      <c r="C11" s="1">
        <v>-0.9999999889820367</v>
      </c>
      <c r="D11" s="1">
        <v>0.8428880380433893</v>
      </c>
      <c r="E11" s="1">
        <v>0.00733936569983091</v>
      </c>
      <c r="F11" s="1">
        <v>0.7479009262711678</v>
      </c>
      <c r="G11" s="1">
        <v>0.009961099541689227</v>
      </c>
      <c r="H11" s="1">
        <v>3.0347966</v>
      </c>
    </row>
    <row r="12">
      <c r="A12" s="1">
        <v>11.0</v>
      </c>
      <c r="B12" s="1">
        <v>2.0</v>
      </c>
      <c r="C12" s="1">
        <v>-0.9999999909646297</v>
      </c>
      <c r="D12" s="1">
        <v>0.905978760459513</v>
      </c>
      <c r="E12" s="1">
        <v>0.006074600688425632</v>
      </c>
      <c r="F12" s="1">
        <v>0.9039939549321575</v>
      </c>
      <c r="G12" s="1">
        <v>0.009569668641688891</v>
      </c>
      <c r="H12" s="1">
        <v>3.251986</v>
      </c>
    </row>
    <row r="13">
      <c r="A13" s="1">
        <v>12.0</v>
      </c>
      <c r="B13" s="1">
        <v>4.0</v>
      </c>
      <c r="C13" s="1">
        <v>-0.9999999976562277</v>
      </c>
      <c r="D13" s="1">
        <v>0.9221744061871943</v>
      </c>
      <c r="E13" s="1">
        <v>0.003981353135932472</v>
      </c>
      <c r="F13" s="1">
        <v>0.8412595014793822</v>
      </c>
      <c r="G13" s="1">
        <v>5.291856524205843E-4</v>
      </c>
      <c r="H13" s="1">
        <v>3.1491998</v>
      </c>
    </row>
    <row r="14">
      <c r="A14" s="1">
        <v>13.0</v>
      </c>
      <c r="B14" s="1">
        <v>2.0</v>
      </c>
      <c r="C14" s="1">
        <v>-0.9999999979808396</v>
      </c>
      <c r="D14" s="1">
        <v>0.7352162766155037</v>
      </c>
      <c r="E14" s="1">
        <v>0.00807064231841928</v>
      </c>
      <c r="F14" s="1">
        <v>0.8958101117969167</v>
      </c>
      <c r="G14" s="1">
        <v>0.0051789594045781005</v>
      </c>
      <c r="H14" s="1">
        <v>3.2063772</v>
      </c>
    </row>
    <row r="15">
      <c r="A15" s="1">
        <v>14.0</v>
      </c>
      <c r="B15" s="1">
        <v>3.0</v>
      </c>
      <c r="C15" s="1">
        <v>-0.9999999801173165</v>
      </c>
      <c r="D15" s="1">
        <v>0.7600782842214617</v>
      </c>
      <c r="E15" s="1">
        <v>0.010832330796091796</v>
      </c>
      <c r="F15" s="1">
        <v>0.5930003801399422</v>
      </c>
      <c r="G15" s="1">
        <v>0.01074153102097595</v>
      </c>
      <c r="H15" s="1">
        <v>3.2488963</v>
      </c>
    </row>
    <row r="16">
      <c r="A16" s="1">
        <v>15.0</v>
      </c>
      <c r="B16" s="1">
        <v>2.0</v>
      </c>
      <c r="C16" s="1">
        <v>-0.9999999955681016</v>
      </c>
      <c r="D16" s="1">
        <v>0.5531583197702243</v>
      </c>
      <c r="E16" s="1">
        <v>0.05906009012102809</v>
      </c>
      <c r="F16" s="1">
        <v>0.788765413730784</v>
      </c>
      <c r="G16" s="1">
        <v>0.01156562511309305</v>
      </c>
      <c r="H16" s="1">
        <v>3.186967</v>
      </c>
    </row>
    <row r="17">
      <c r="A17" s="1">
        <v>16.0</v>
      </c>
      <c r="B17" s="1">
        <v>2.0</v>
      </c>
      <c r="C17" s="1">
        <v>-0.9999997609543979</v>
      </c>
      <c r="D17" s="1">
        <v>0.7806358691351591</v>
      </c>
      <c r="E17" s="1">
        <v>0.010311997933303391</v>
      </c>
      <c r="F17" s="1">
        <v>0.8314638696573285</v>
      </c>
      <c r="G17" s="1">
        <v>0.009792098581757627</v>
      </c>
      <c r="H17" s="1">
        <v>3.1120512</v>
      </c>
    </row>
    <row r="18">
      <c r="A18" s="1">
        <v>17.0</v>
      </c>
      <c r="B18" s="1">
        <v>1.0</v>
      </c>
      <c r="C18" s="1">
        <v>-0.9999999268849253</v>
      </c>
      <c r="D18" s="1">
        <v>0.9052600072894285</v>
      </c>
      <c r="E18" s="1">
        <v>0.008848843036309595</v>
      </c>
      <c r="F18" s="1">
        <v>0.5745209048778898</v>
      </c>
      <c r="G18" s="1">
        <v>0.003311999003936272</v>
      </c>
      <c r="H18" s="1">
        <v>3.0754667</v>
      </c>
    </row>
    <row r="19">
      <c r="A19" s="1">
        <v>18.0</v>
      </c>
      <c r="B19" s="1">
        <v>2.0</v>
      </c>
      <c r="C19" s="1">
        <v>-0.9999999874173632</v>
      </c>
      <c r="D19" s="1">
        <v>0.8890357909586587</v>
      </c>
      <c r="E19" s="1">
        <v>0.008103137131661714</v>
      </c>
      <c r="F19" s="1">
        <v>0.7571291339419597</v>
      </c>
      <c r="G19" s="1">
        <v>0.0040353754623560795</v>
      </c>
      <c r="H19" s="1">
        <v>3.1001651</v>
      </c>
    </row>
    <row r="20">
      <c r="A20" s="1">
        <v>19.0</v>
      </c>
      <c r="B20" s="1">
        <v>3.0</v>
      </c>
      <c r="C20" s="1">
        <v>-0.9999999657741309</v>
      </c>
      <c r="D20" s="1">
        <v>0.8932937833962231</v>
      </c>
      <c r="E20" s="1">
        <v>0.039321771094158735</v>
      </c>
      <c r="F20" s="1">
        <v>0.5553912412254084</v>
      </c>
      <c r="G20" s="1">
        <v>0.016191824463332595</v>
      </c>
      <c r="H20" s="1">
        <v>2.9620422</v>
      </c>
    </row>
    <row r="21">
      <c r="A21" s="1">
        <v>20.0</v>
      </c>
      <c r="B21" s="1">
        <v>3.0</v>
      </c>
      <c r="C21" s="1">
        <v>-0.999999999164618</v>
      </c>
      <c r="D21" s="1">
        <v>0.4347337288000267</v>
      </c>
      <c r="E21" s="1">
        <v>0.030652219047960422</v>
      </c>
      <c r="F21" s="1">
        <v>0.9743895927758761</v>
      </c>
      <c r="G21" s="1">
        <v>0.0038587291337956156</v>
      </c>
      <c r="H21" s="1">
        <v>2.9655554</v>
      </c>
    </row>
    <row r="22" ht="15.75" customHeight="1">
      <c r="A22" s="1">
        <v>21.0</v>
      </c>
      <c r="B22" s="1">
        <v>2.0</v>
      </c>
      <c r="C22" s="1">
        <v>-0.9999999940668889</v>
      </c>
      <c r="D22" s="1">
        <v>0.668115691980359</v>
      </c>
      <c r="E22" s="1">
        <v>0.004945540733522857</v>
      </c>
      <c r="F22" s="1">
        <v>0.8919530362430927</v>
      </c>
      <c r="G22" s="1">
        <v>0.007561688369014719</v>
      </c>
      <c r="H22" s="1">
        <v>3.0509134</v>
      </c>
    </row>
    <row r="23" ht="15.75" customHeight="1">
      <c r="A23" s="1">
        <v>22.0</v>
      </c>
      <c r="B23" s="1">
        <v>3.0</v>
      </c>
      <c r="C23" s="1">
        <v>-0.9999999974668563</v>
      </c>
      <c r="D23" s="1">
        <v>0.9531767697996628</v>
      </c>
      <c r="E23" s="1">
        <v>0.007036342100356847</v>
      </c>
      <c r="F23" s="1">
        <v>0.8756166972110452</v>
      </c>
      <c r="G23" s="1">
        <v>0.0087719222137579</v>
      </c>
      <c r="H23" s="1">
        <v>3.1166019</v>
      </c>
    </row>
    <row r="24" ht="15.75" customHeight="1">
      <c r="A24" s="1">
        <v>23.0</v>
      </c>
      <c r="B24" s="1">
        <v>2.0</v>
      </c>
      <c r="C24" s="1">
        <v>-0.9999999986627159</v>
      </c>
      <c r="D24" s="1">
        <v>0.9495128756924852</v>
      </c>
      <c r="E24" s="1">
        <v>0.004027519928081772</v>
      </c>
      <c r="F24" s="1">
        <v>0.3590442391643552</v>
      </c>
      <c r="G24" s="1">
        <v>0.005454259576783997</v>
      </c>
      <c r="H24" s="1">
        <v>3.311273</v>
      </c>
    </row>
    <row r="25" ht="15.75" customHeight="1">
      <c r="A25" s="1">
        <v>24.0</v>
      </c>
      <c r="B25" s="1">
        <v>2.0</v>
      </c>
      <c r="C25" s="1">
        <v>-0.9999999989306834</v>
      </c>
      <c r="D25" s="1">
        <v>0.9003491168848444</v>
      </c>
      <c r="E25" s="1">
        <v>0.007882525184362194</v>
      </c>
      <c r="F25" s="1">
        <v>0.7463467685987577</v>
      </c>
      <c r="G25" s="1">
        <v>0.007319458706105813</v>
      </c>
      <c r="H25" s="1">
        <v>3.2906367</v>
      </c>
    </row>
    <row r="26" ht="15.75" customHeight="1">
      <c r="A26" s="1">
        <v>25.0</v>
      </c>
      <c r="B26" s="1">
        <v>3.0</v>
      </c>
      <c r="C26" s="1">
        <v>-0.9999999883482514</v>
      </c>
      <c r="D26" s="1">
        <v>0.8085346737098408</v>
      </c>
      <c r="E26" s="1">
        <v>0.016263780447302274</v>
      </c>
      <c r="F26" s="1">
        <v>0.5311590703490222</v>
      </c>
      <c r="G26" s="1">
        <v>0.010556184498243191</v>
      </c>
      <c r="H26" s="1">
        <v>3.2582676</v>
      </c>
    </row>
    <row r="27" ht="15.75" customHeight="1">
      <c r="A27" s="1">
        <v>26.0</v>
      </c>
      <c r="B27" s="1">
        <v>2.0</v>
      </c>
      <c r="C27" s="1">
        <v>-0.9999999722346758</v>
      </c>
      <c r="D27" s="1">
        <v>0.8542370780014445</v>
      </c>
      <c r="E27" s="1">
        <v>0.005614771932905005</v>
      </c>
      <c r="F27" s="1">
        <v>0.7319248069836334</v>
      </c>
      <c r="G27" s="1">
        <v>0.007325352009233839</v>
      </c>
      <c r="H27" s="1">
        <v>3.0720318</v>
      </c>
    </row>
    <row r="28" ht="15.75" customHeight="1">
      <c r="A28" s="1">
        <v>27.0</v>
      </c>
      <c r="B28" s="1">
        <v>1.0</v>
      </c>
      <c r="C28" s="1">
        <v>-0.9999999918318402</v>
      </c>
      <c r="D28" s="1">
        <v>0.8615579674619817</v>
      </c>
      <c r="E28" s="1">
        <v>0.011390716078124408</v>
      </c>
      <c r="F28" s="1">
        <v>0.748511989904116</v>
      </c>
      <c r="G28" s="1">
        <v>0.00658343522162363</v>
      </c>
      <c r="H28" s="1">
        <v>3.2452384</v>
      </c>
    </row>
    <row r="29" ht="15.75" customHeight="1">
      <c r="A29" s="1">
        <v>28.0</v>
      </c>
      <c r="B29" s="1">
        <v>2.0</v>
      </c>
      <c r="C29" s="1">
        <v>-0.9999999726544587</v>
      </c>
      <c r="D29" s="1">
        <v>0.897403030122983</v>
      </c>
      <c r="E29" s="1">
        <v>0.005058254005503988</v>
      </c>
      <c r="F29" s="1">
        <v>0.513618809345118</v>
      </c>
      <c r="G29" s="1">
        <v>0.0054853833663585224</v>
      </c>
      <c r="H29" s="1">
        <v>2.9837834</v>
      </c>
    </row>
    <row r="30" ht="15.75" customHeight="1">
      <c r="A30" s="1">
        <v>29.0</v>
      </c>
      <c r="B30" s="1">
        <v>2.0</v>
      </c>
      <c r="C30" s="1">
        <v>-0.9999999992227215</v>
      </c>
      <c r="D30" s="1">
        <v>0.8201833835939581</v>
      </c>
      <c r="E30" s="1">
        <v>0.011937157106817064</v>
      </c>
      <c r="F30" s="1">
        <v>0.8730400341931402</v>
      </c>
      <c r="G30" s="1">
        <v>0.00847731281086217</v>
      </c>
      <c r="H30" s="1">
        <v>3.2085059</v>
      </c>
    </row>
    <row r="31" ht="15.75" customHeight="1">
      <c r="A31" s="1">
        <v>30.0</v>
      </c>
      <c r="B31" s="1">
        <v>2.0</v>
      </c>
      <c r="C31" s="1">
        <v>-0.9999999674545668</v>
      </c>
      <c r="D31" s="1">
        <v>0.9288266872443411</v>
      </c>
      <c r="E31" s="1">
        <v>0.00677246806225712</v>
      </c>
      <c r="F31" s="1">
        <v>0.9279145940501274</v>
      </c>
      <c r="G31" s="1">
        <v>0.007312946670259974</v>
      </c>
      <c r="H31" s="1">
        <v>3.257947</v>
      </c>
    </row>
    <row r="32" ht="15.75" customHeight="1">
      <c r="A32" s="1">
        <v>31.0</v>
      </c>
      <c r="B32" s="1">
        <v>3.0</v>
      </c>
      <c r="C32" s="1">
        <v>-0.999999998874703</v>
      </c>
      <c r="D32" s="1">
        <v>0.6853456582766853</v>
      </c>
      <c r="E32" s="1">
        <v>2.3412254114794348E-4</v>
      </c>
      <c r="F32" s="1">
        <v>0.7720079072386591</v>
      </c>
      <c r="G32" s="1">
        <v>0.003299163132291382</v>
      </c>
      <c r="H32" s="1">
        <v>3.1862359</v>
      </c>
    </row>
    <row r="33" ht="15.75" customHeight="1">
      <c r="A33" s="1">
        <v>32.0</v>
      </c>
      <c r="B33" s="1">
        <v>2.0</v>
      </c>
      <c r="C33" s="1">
        <v>-0.9999999752220095</v>
      </c>
      <c r="D33" s="1">
        <v>0.8581033004503686</v>
      </c>
      <c r="E33" s="1">
        <v>0.021962769408363076</v>
      </c>
      <c r="F33" s="1">
        <v>0.9416994881516392</v>
      </c>
      <c r="G33" s="1">
        <v>0.007395630519076602</v>
      </c>
      <c r="H33" s="1">
        <v>2.9176506</v>
      </c>
    </row>
    <row r="34" ht="15.75" customHeight="1">
      <c r="A34" s="1">
        <v>33.0</v>
      </c>
      <c r="B34" s="1">
        <v>2.0</v>
      </c>
      <c r="C34" s="1">
        <v>-0.9999999790140046</v>
      </c>
      <c r="D34" s="1">
        <v>0.9401667176664178</v>
      </c>
      <c r="E34" s="1">
        <v>0.006374691676522364</v>
      </c>
      <c r="F34" s="1">
        <v>0.8496451564106283</v>
      </c>
      <c r="G34" s="1">
        <v>0.007416682835197638</v>
      </c>
      <c r="H34" s="1">
        <v>3.1944306</v>
      </c>
    </row>
    <row r="35" ht="15.75" customHeight="1">
      <c r="A35" s="1">
        <v>34.0</v>
      </c>
      <c r="B35" s="1">
        <v>2.0</v>
      </c>
      <c r="C35" s="1">
        <v>-0.9999999997257061</v>
      </c>
      <c r="D35" s="1">
        <v>0.8776463778032505</v>
      </c>
      <c r="E35" s="1">
        <v>0.014309250078254706</v>
      </c>
      <c r="F35" s="1">
        <v>0.7998529024274201</v>
      </c>
      <c r="G35" s="1">
        <v>0.007765468636229453</v>
      </c>
      <c r="H35" s="1">
        <v>3.0588299</v>
      </c>
    </row>
    <row r="36" ht="15.75" customHeight="1">
      <c r="A36" s="1">
        <v>35.0</v>
      </c>
      <c r="B36" s="1">
        <v>1.0</v>
      </c>
      <c r="C36" s="1">
        <v>-0.9999999977253142</v>
      </c>
      <c r="D36" s="1">
        <v>0.7840113068655777</v>
      </c>
      <c r="E36" s="1">
        <v>0.011164278214053986</v>
      </c>
      <c r="F36" s="1">
        <v>0.8591383708138741</v>
      </c>
      <c r="G36" s="1">
        <v>0.010159706156374387</v>
      </c>
      <c r="H36" s="1">
        <v>2.8025715</v>
      </c>
    </row>
    <row r="37" ht="15.75" customHeight="1">
      <c r="A37" s="1">
        <v>36.0</v>
      </c>
      <c r="B37" s="1">
        <v>2.0</v>
      </c>
      <c r="C37" s="1">
        <v>-0.9999999958208123</v>
      </c>
      <c r="D37" s="1">
        <v>0.82482003459357</v>
      </c>
      <c r="E37" s="1">
        <v>0.00494858455806675</v>
      </c>
      <c r="F37" s="1">
        <v>0.691684270066503</v>
      </c>
      <c r="G37" s="1">
        <v>0.0037713699431496947</v>
      </c>
      <c r="H37" s="1">
        <v>3.241236</v>
      </c>
    </row>
    <row r="38" ht="15.75" customHeight="1">
      <c r="A38" s="1">
        <v>37.0</v>
      </c>
      <c r="B38" s="1">
        <v>4.0</v>
      </c>
      <c r="C38" s="1">
        <v>-0.999999996002453</v>
      </c>
      <c r="D38" s="1">
        <v>0.8359610980393275</v>
      </c>
      <c r="E38" s="1">
        <v>0.008255088629081813</v>
      </c>
      <c r="F38" s="1">
        <v>0.9082300660483927</v>
      </c>
      <c r="G38" s="1">
        <v>0.00785576512394789</v>
      </c>
      <c r="H38" s="1">
        <v>2.72153</v>
      </c>
    </row>
    <row r="39" ht="15.75" customHeight="1">
      <c r="A39" s="1">
        <v>38.0</v>
      </c>
      <c r="B39" s="1">
        <v>3.0</v>
      </c>
      <c r="C39" s="1">
        <v>-0.9999999890049968</v>
      </c>
      <c r="D39" s="1">
        <v>0.9208676245671242</v>
      </c>
      <c r="E39" s="1">
        <v>0.01207514267136189</v>
      </c>
      <c r="F39" s="1">
        <v>0.9313105454249967</v>
      </c>
      <c r="G39" s="1">
        <v>0.006453975603684755</v>
      </c>
      <c r="H39" s="1">
        <v>3.0376042</v>
      </c>
    </row>
    <row r="40" ht="15.75" customHeight="1">
      <c r="A40" s="1">
        <v>39.0</v>
      </c>
      <c r="B40" s="1">
        <v>1.0</v>
      </c>
      <c r="C40" s="1">
        <v>-0.9999999930265351</v>
      </c>
      <c r="D40" s="1">
        <v>0.9544199536708041</v>
      </c>
      <c r="E40" s="1">
        <v>0.005782913945566758</v>
      </c>
      <c r="F40" s="1">
        <v>0.749585668910471</v>
      </c>
      <c r="G40" s="1">
        <v>0.0026462193755702637</v>
      </c>
      <c r="H40" s="1">
        <v>2.068294</v>
      </c>
    </row>
    <row r="41" ht="15.75" customHeight="1">
      <c r="A41" s="1">
        <v>40.0</v>
      </c>
      <c r="B41" s="1">
        <v>2.0</v>
      </c>
      <c r="C41" s="1">
        <v>-0.9999999928216337</v>
      </c>
      <c r="D41" s="1">
        <v>0.8019211011621822</v>
      </c>
      <c r="E41" s="1">
        <v>0.007904806446120422</v>
      </c>
      <c r="F41" s="1">
        <v>0.8800705105013799</v>
      </c>
      <c r="G41" s="1">
        <v>0.007556680734999175</v>
      </c>
      <c r="H41" s="1">
        <v>3.1578228</v>
      </c>
    </row>
    <row r="42" ht="15.75" customHeight="1">
      <c r="A42" s="1">
        <v>41.0</v>
      </c>
      <c r="B42" s="1">
        <v>2.0</v>
      </c>
      <c r="C42" s="1">
        <v>-0.9999999916766823</v>
      </c>
      <c r="D42" s="1">
        <v>0.8692109374698853</v>
      </c>
      <c r="E42" s="1">
        <v>0.009621353788000537</v>
      </c>
      <c r="F42" s="1">
        <v>0.891654597723128</v>
      </c>
      <c r="G42" s="1">
        <v>0.009883031634611208</v>
      </c>
      <c r="H42" s="1">
        <v>2.8219963</v>
      </c>
    </row>
    <row r="43" ht="15.75" customHeight="1">
      <c r="A43" s="1">
        <v>42.0</v>
      </c>
      <c r="B43" s="1">
        <v>2.0</v>
      </c>
      <c r="C43" s="1">
        <v>-0.9999999436863553</v>
      </c>
      <c r="D43" s="1">
        <v>0.9366330447668131</v>
      </c>
      <c r="E43" s="1">
        <v>0.003693129801761937</v>
      </c>
      <c r="F43" s="1">
        <v>0.8731966926265662</v>
      </c>
      <c r="G43" s="1">
        <v>0.011879690003421144</v>
      </c>
      <c r="H43" s="1">
        <v>2.9115364</v>
      </c>
    </row>
    <row r="44" ht="15.75" customHeight="1">
      <c r="A44" s="1">
        <v>43.0</v>
      </c>
      <c r="B44" s="1">
        <v>1.0</v>
      </c>
      <c r="C44" s="1">
        <v>-0.9999999602684781</v>
      </c>
      <c r="D44" s="1">
        <v>0.8352679312949894</v>
      </c>
      <c r="E44" s="1">
        <v>0.015344046402326865</v>
      </c>
      <c r="F44" s="1">
        <v>0.720880213437433</v>
      </c>
      <c r="G44" s="1">
        <v>0.006628873615485631</v>
      </c>
      <c r="H44" s="1">
        <v>3.1257753</v>
      </c>
    </row>
    <row r="45" ht="15.75" customHeight="1">
      <c r="A45" s="1">
        <v>44.0</v>
      </c>
      <c r="B45" s="1">
        <v>2.0</v>
      </c>
      <c r="C45" s="1">
        <v>-0.9999999967041979</v>
      </c>
      <c r="D45" s="1">
        <v>0.9486709229147974</v>
      </c>
      <c r="E45" s="1">
        <v>0.004110303988265527</v>
      </c>
      <c r="F45" s="1">
        <v>0.7904384426872937</v>
      </c>
      <c r="G45" s="1">
        <v>0.013685586488728004</v>
      </c>
      <c r="H45" s="1">
        <v>2.8668547</v>
      </c>
    </row>
    <row r="46" ht="15.75" customHeight="1">
      <c r="A46" s="1">
        <v>45.0</v>
      </c>
      <c r="B46" s="1">
        <v>2.0</v>
      </c>
      <c r="C46" s="1">
        <v>-0.9999999951107983</v>
      </c>
      <c r="D46" s="1">
        <v>0.8429639932489715</v>
      </c>
      <c r="E46" s="1">
        <v>0.008298142288483332</v>
      </c>
      <c r="F46" s="1">
        <v>0.8500851649960428</v>
      </c>
      <c r="G46" s="1">
        <v>0.0034266908452848825</v>
      </c>
      <c r="H46" s="1">
        <v>3.2263721</v>
      </c>
    </row>
    <row r="47" ht="15.75" customHeight="1">
      <c r="A47" s="1">
        <v>46.0</v>
      </c>
      <c r="B47" s="1">
        <v>2.0</v>
      </c>
      <c r="C47" s="1">
        <v>-0.9999999990699051</v>
      </c>
      <c r="D47" s="1">
        <v>0.6594635781041773</v>
      </c>
      <c r="E47" s="1">
        <v>0.021453734398045293</v>
      </c>
      <c r="F47" s="1">
        <v>0.9340709241879642</v>
      </c>
      <c r="G47" s="1">
        <v>0.008364818999498813</v>
      </c>
      <c r="H47" s="1">
        <v>3.0989078</v>
      </c>
    </row>
    <row r="48" ht="15.75" customHeight="1">
      <c r="A48" s="1">
        <v>47.0</v>
      </c>
      <c r="B48" s="1">
        <v>2.0</v>
      </c>
      <c r="C48" s="1">
        <v>-0.9999999580118963</v>
      </c>
      <c r="D48" s="1">
        <v>0.8679633592272106</v>
      </c>
      <c r="E48" s="1">
        <v>0.008816409607945207</v>
      </c>
      <c r="F48" s="1">
        <v>0.8973797433677306</v>
      </c>
      <c r="G48" s="1">
        <v>0.0055194207919418</v>
      </c>
      <c r="H48" s="1">
        <v>2.8745074</v>
      </c>
    </row>
    <row r="49" ht="15.75" customHeight="1">
      <c r="A49" s="1">
        <v>48.0</v>
      </c>
      <c r="B49" s="1">
        <v>3.0</v>
      </c>
      <c r="C49" s="1">
        <v>-0.9999999959251125</v>
      </c>
      <c r="D49" s="1">
        <v>0.8720504327381953</v>
      </c>
      <c r="E49" s="1">
        <v>0.024655250616790383</v>
      </c>
      <c r="F49" s="1">
        <v>0.8496508421390309</v>
      </c>
      <c r="G49" s="1">
        <v>0.013621924937960782</v>
      </c>
      <c r="H49" s="1">
        <v>3.0296619</v>
      </c>
    </row>
    <row r="50" ht="15.75" customHeight="1">
      <c r="A50" s="1">
        <v>49.0</v>
      </c>
      <c r="B50" s="1">
        <v>4.0</v>
      </c>
      <c r="C50" s="1">
        <v>-0.9999999964857087</v>
      </c>
      <c r="D50" s="1">
        <v>0.7888923819086995</v>
      </c>
      <c r="E50" s="1">
        <v>0.011408252032064461</v>
      </c>
      <c r="F50" s="1">
        <v>0.6484011228114289</v>
      </c>
      <c r="G50" s="1">
        <v>0.009283066692222411</v>
      </c>
      <c r="H50" s="1">
        <v>2.9403315</v>
      </c>
    </row>
    <row r="51" ht="15.75" customHeight="1">
      <c r="A51" s="1">
        <v>50.0</v>
      </c>
      <c r="B51" s="1">
        <v>2.0</v>
      </c>
      <c r="C51" s="1">
        <v>-0.9999999930869317</v>
      </c>
      <c r="D51" s="1">
        <v>0.8746737323036203</v>
      </c>
      <c r="E51" s="1">
        <v>0.015617558097806277</v>
      </c>
      <c r="F51" s="1">
        <v>0.8646892961609951</v>
      </c>
      <c r="G51" s="1">
        <v>0.005107655142746742</v>
      </c>
      <c r="H51" s="1">
        <v>2.9360943</v>
      </c>
    </row>
    <row r="52" ht="15.75" customHeight="1">
      <c r="A52" s="1">
        <v>51.0</v>
      </c>
      <c r="B52" s="1">
        <v>4.0</v>
      </c>
      <c r="C52" s="1">
        <v>-0.9999999996044622</v>
      </c>
      <c r="D52" s="1">
        <v>0.9267593225636971</v>
      </c>
      <c r="E52" s="1">
        <v>0.006473212800814976</v>
      </c>
      <c r="F52" s="1">
        <v>0.9452618864884239</v>
      </c>
      <c r="G52" s="1">
        <v>0.010885523269144664</v>
      </c>
      <c r="H52" s="1">
        <v>3.0274728</v>
      </c>
    </row>
    <row r="53" ht="15.75" customHeight="1">
      <c r="A53" s="1">
        <v>52.0</v>
      </c>
      <c r="B53" s="1">
        <v>2.0</v>
      </c>
      <c r="C53" s="1">
        <v>-0.9999999431008596</v>
      </c>
      <c r="D53" s="1">
        <v>0.9095146537089424</v>
      </c>
      <c r="E53" s="1">
        <v>0.014243230806247504</v>
      </c>
      <c r="F53" s="1">
        <v>0.941583176922838</v>
      </c>
      <c r="G53" s="1">
        <v>0.00507822743706654</v>
      </c>
      <c r="H53" s="1">
        <v>3.0610554</v>
      </c>
    </row>
    <row r="54" ht="15.75" customHeight="1">
      <c r="A54" s="1">
        <v>53.0</v>
      </c>
      <c r="B54" s="1">
        <v>1.0</v>
      </c>
      <c r="C54" s="1">
        <v>-0.9999999975792633</v>
      </c>
      <c r="D54" s="1">
        <v>0.8750145534349514</v>
      </c>
      <c r="E54" s="1">
        <v>0.0076952117224266744</v>
      </c>
      <c r="F54" s="1">
        <v>0.9586348155632416</v>
      </c>
      <c r="G54" s="1">
        <v>0.004195162167070494</v>
      </c>
      <c r="H54" s="1">
        <v>3.0644559</v>
      </c>
    </row>
    <row r="55" ht="15.75" customHeight="1">
      <c r="A55" s="1">
        <v>54.0</v>
      </c>
      <c r="B55" s="1">
        <v>2.0</v>
      </c>
      <c r="C55" s="1">
        <v>-0.9999999785610088</v>
      </c>
      <c r="D55" s="1">
        <v>0.6013229321769166</v>
      </c>
      <c r="E55" s="1">
        <v>0.020451405691803044</v>
      </c>
      <c r="F55" s="1">
        <v>0.855928112144076</v>
      </c>
      <c r="G55" s="1">
        <v>0.0020599663681759527</v>
      </c>
      <c r="H55" s="1">
        <v>3.2215453</v>
      </c>
    </row>
    <row r="56" ht="15.75" customHeight="1">
      <c r="A56" s="1">
        <v>55.0</v>
      </c>
      <c r="B56" s="1">
        <v>2.0</v>
      </c>
      <c r="C56" s="1">
        <v>-0.9999999945976561</v>
      </c>
      <c r="D56" s="1">
        <v>0.8593292493941572</v>
      </c>
      <c r="E56" s="1">
        <v>0.0059561677380436</v>
      </c>
      <c r="F56" s="1">
        <v>0.807513315760489</v>
      </c>
      <c r="G56" s="1">
        <v>0.0029987875711827076</v>
      </c>
      <c r="H56" s="1">
        <v>3.1693695</v>
      </c>
    </row>
    <row r="57" ht="15.75" customHeight="1">
      <c r="A57" s="1">
        <v>56.0</v>
      </c>
      <c r="B57" s="1">
        <v>2.0</v>
      </c>
      <c r="C57" s="1">
        <v>-0.9999999898988504</v>
      </c>
      <c r="D57" s="1">
        <v>0.9026792692483119</v>
      </c>
      <c r="E57" s="1">
        <v>0.0072652064801852455</v>
      </c>
      <c r="F57" s="1">
        <v>0.9112009334370998</v>
      </c>
      <c r="G57" s="1">
        <v>0.0058195805120180456</v>
      </c>
      <c r="H57" s="1">
        <v>3.3009785</v>
      </c>
    </row>
    <row r="58" ht="15.75" customHeight="1">
      <c r="A58" s="1">
        <v>57.0</v>
      </c>
      <c r="B58" s="1">
        <v>4.0</v>
      </c>
      <c r="C58" s="1">
        <v>-0.9999999984667058</v>
      </c>
      <c r="D58" s="1">
        <v>0.9215615404603035</v>
      </c>
      <c r="E58" s="1">
        <v>0.011908179007733981</v>
      </c>
      <c r="F58" s="1">
        <v>0.7757830698288152</v>
      </c>
      <c r="G58" s="1">
        <v>0.005357355381894224</v>
      </c>
      <c r="H58" s="1">
        <v>3.1552547</v>
      </c>
    </row>
    <row r="59" ht="15.75" customHeight="1">
      <c r="A59" s="1">
        <v>58.0</v>
      </c>
      <c r="B59" s="1">
        <v>3.0</v>
      </c>
      <c r="C59" s="1">
        <v>-0.9999999962963855</v>
      </c>
      <c r="D59" s="1">
        <v>0.8517265884747022</v>
      </c>
      <c r="E59" s="1">
        <v>0.011844768125824875</v>
      </c>
      <c r="F59" s="1">
        <v>0.5931591912534858</v>
      </c>
      <c r="G59" s="1">
        <v>0.006410452502500108</v>
      </c>
      <c r="H59" s="1">
        <v>3.0098546</v>
      </c>
    </row>
    <row r="60" ht="15.75" customHeight="1">
      <c r="A60" s="1">
        <v>59.0</v>
      </c>
      <c r="B60" s="1">
        <v>2.0</v>
      </c>
      <c r="C60" s="1">
        <v>-0.9999999984547057</v>
      </c>
      <c r="D60" s="1">
        <v>0.9025056295960077</v>
      </c>
      <c r="E60" s="1">
        <v>0.007703137057388783</v>
      </c>
      <c r="F60" s="1">
        <v>0.8477576807795393</v>
      </c>
      <c r="G60" s="1">
        <v>0.009931113841200408</v>
      </c>
      <c r="H60" s="1">
        <v>3.0496589</v>
      </c>
    </row>
    <row r="61" ht="15.75" customHeight="1">
      <c r="A61" s="1">
        <v>60.0</v>
      </c>
      <c r="B61" s="1">
        <v>3.0</v>
      </c>
      <c r="C61" s="1">
        <v>-0.9999997790546624</v>
      </c>
      <c r="D61" s="1">
        <v>0.814360967566906</v>
      </c>
      <c r="E61" s="1">
        <v>0.03359525661002421</v>
      </c>
      <c r="F61" s="1">
        <v>0.39245754049785264</v>
      </c>
      <c r="G61" s="1">
        <v>0.029111893414524102</v>
      </c>
      <c r="H61" s="1">
        <v>3.0955779</v>
      </c>
    </row>
    <row r="62" ht="15.75" customHeight="1">
      <c r="A62" s="1">
        <v>61.0</v>
      </c>
      <c r="B62" s="1">
        <v>3.0</v>
      </c>
      <c r="C62" s="1">
        <v>-0.9999999972162643</v>
      </c>
      <c r="D62" s="1">
        <v>0.9822178153403763</v>
      </c>
      <c r="E62" s="1">
        <v>0.009204616311274269</v>
      </c>
      <c r="F62" s="1">
        <v>0.9400512669396945</v>
      </c>
      <c r="G62" s="1">
        <v>0.014937525024864099</v>
      </c>
      <c r="H62" s="1">
        <v>2.8239347</v>
      </c>
    </row>
    <row r="63" ht="15.75" customHeight="1">
      <c r="A63" s="1">
        <v>62.0</v>
      </c>
      <c r="B63" s="1">
        <v>2.0</v>
      </c>
      <c r="C63" s="1">
        <v>-0.9999999892672634</v>
      </c>
      <c r="D63" s="1">
        <v>0.9610116269453062</v>
      </c>
      <c r="E63" s="1">
        <v>0.003951407588484239</v>
      </c>
      <c r="F63" s="1">
        <v>0.789825259513992</v>
      </c>
      <c r="G63" s="1">
        <v>0.0029180820113432916</v>
      </c>
      <c r="H63" s="1">
        <v>3.2202199</v>
      </c>
    </row>
    <row r="64" ht="15.75" customHeight="1">
      <c r="A64" s="1">
        <v>63.0</v>
      </c>
      <c r="B64" s="1">
        <v>2.0</v>
      </c>
      <c r="C64" s="1">
        <v>-0.9999999741401415</v>
      </c>
      <c r="D64" s="1">
        <v>0.9003602498574645</v>
      </c>
      <c r="E64" s="1">
        <v>0.005414504249284686</v>
      </c>
      <c r="F64" s="1">
        <v>0.8352286968260054</v>
      </c>
      <c r="G64" s="1">
        <v>0.02251055522552368</v>
      </c>
      <c r="H64" s="1">
        <v>3.0565596</v>
      </c>
    </row>
    <row r="65" ht="15.75" customHeight="1">
      <c r="A65" s="1">
        <v>64.0</v>
      </c>
      <c r="B65" s="1">
        <v>4.0</v>
      </c>
      <c r="C65" s="1">
        <v>-0.9999999997913869</v>
      </c>
      <c r="D65" s="1">
        <v>0.7676270932349161</v>
      </c>
      <c r="E65" s="1">
        <v>0.015019327262469653</v>
      </c>
      <c r="F65" s="1">
        <v>0.8203616800089761</v>
      </c>
      <c r="G65" s="1">
        <v>0.00804840104514852</v>
      </c>
      <c r="H65" s="1">
        <v>3.1190657</v>
      </c>
    </row>
    <row r="66" ht="15.75" customHeight="1">
      <c r="A66" s="1">
        <v>65.0</v>
      </c>
      <c r="B66" s="1">
        <v>2.0</v>
      </c>
      <c r="C66" s="1">
        <v>-0.9999999981609453</v>
      </c>
      <c r="D66" s="1">
        <v>0.7274940305054284</v>
      </c>
      <c r="E66" s="1">
        <v>0.01158451320283109</v>
      </c>
      <c r="F66" s="1">
        <v>0.9170093072871068</v>
      </c>
      <c r="G66" s="1">
        <v>0.008062984052371294</v>
      </c>
      <c r="H66" s="1">
        <v>3.2131637</v>
      </c>
    </row>
    <row r="67" ht="15.75" customHeight="1">
      <c r="A67" s="1">
        <v>66.0</v>
      </c>
      <c r="B67" s="1">
        <v>2.0</v>
      </c>
      <c r="C67" s="1">
        <v>-0.999999999222213</v>
      </c>
      <c r="D67" s="1">
        <v>0.9608758927539349</v>
      </c>
      <c r="E67" s="1">
        <v>0.005772545196414769</v>
      </c>
      <c r="F67" s="1">
        <v>0.909511773228708</v>
      </c>
      <c r="G67" s="1">
        <v>0.007164377310351013</v>
      </c>
      <c r="H67" s="1">
        <v>3.1212634</v>
      </c>
    </row>
    <row r="68" ht="15.75" customHeight="1">
      <c r="A68" s="1">
        <v>67.0</v>
      </c>
      <c r="B68" s="1">
        <v>2.0</v>
      </c>
      <c r="C68" s="1">
        <v>-0.9999999997632694</v>
      </c>
      <c r="D68" s="1">
        <v>0.9394749603363394</v>
      </c>
      <c r="E68" s="1">
        <v>0.004048010455170286</v>
      </c>
      <c r="F68" s="1">
        <v>0.8449048223348763</v>
      </c>
      <c r="G68" s="1">
        <v>0.0018925755426711373</v>
      </c>
      <c r="H68" s="1">
        <v>3.0691368</v>
      </c>
    </row>
    <row r="69" ht="15.75" customHeight="1">
      <c r="A69" s="1">
        <v>68.0</v>
      </c>
      <c r="B69" s="1">
        <v>1.0</v>
      </c>
      <c r="C69" s="1">
        <v>-0.9999999253991125</v>
      </c>
      <c r="D69" s="1">
        <v>0.9412700996468434</v>
      </c>
      <c r="E69" s="1">
        <v>0.01843784644385612</v>
      </c>
      <c r="F69" s="1">
        <v>0.817654847604868</v>
      </c>
      <c r="G69" s="1">
        <v>0.009340130964875612</v>
      </c>
      <c r="H69" s="1">
        <v>3.1833062</v>
      </c>
    </row>
    <row r="70" ht="15.75" customHeight="1">
      <c r="A70" s="1">
        <v>69.0</v>
      </c>
      <c r="B70" s="1">
        <v>3.0</v>
      </c>
      <c r="C70" s="1">
        <v>-0.9999999951149783</v>
      </c>
      <c r="D70" s="1">
        <v>0.9068244415062862</v>
      </c>
      <c r="E70" s="1">
        <v>0.008504155056081937</v>
      </c>
      <c r="F70" s="1">
        <v>0.8811075777923402</v>
      </c>
      <c r="G70" s="1">
        <v>0.013685066462149082</v>
      </c>
      <c r="H70" s="1">
        <v>3.2419535</v>
      </c>
    </row>
    <row r="71" ht="15.75" customHeight="1">
      <c r="A71" s="1">
        <v>70.0</v>
      </c>
      <c r="B71" s="1">
        <v>2.0</v>
      </c>
      <c r="C71" s="1">
        <v>-0.9999999390758029</v>
      </c>
      <c r="D71" s="1">
        <v>0.9201498714627614</v>
      </c>
      <c r="E71" s="1">
        <v>0.007740475742756347</v>
      </c>
      <c r="F71" s="1">
        <v>0.9235381255690399</v>
      </c>
      <c r="G71" s="1">
        <v>0.007562854282670552</v>
      </c>
      <c r="H71" s="1">
        <v>3.0333006</v>
      </c>
    </row>
    <row r="72" ht="15.75" customHeight="1">
      <c r="A72" s="1">
        <v>71.0</v>
      </c>
      <c r="B72" s="1">
        <v>2.0</v>
      </c>
      <c r="C72" s="1">
        <v>-0.9999999887969598</v>
      </c>
      <c r="D72" s="1">
        <v>0.8005905238467389</v>
      </c>
      <c r="E72" s="1">
        <v>0.00979279770324989</v>
      </c>
      <c r="F72" s="1">
        <v>0.8762916872032087</v>
      </c>
      <c r="G72" s="1">
        <v>0.009895455558594094</v>
      </c>
      <c r="H72" s="1">
        <v>2.9128893</v>
      </c>
    </row>
    <row r="73" ht="15.75" customHeight="1">
      <c r="A73" s="1">
        <v>72.0</v>
      </c>
      <c r="B73" s="1">
        <v>2.0</v>
      </c>
      <c r="C73" s="1">
        <v>-0.9999999974077078</v>
      </c>
      <c r="D73" s="1">
        <v>0.9114689834139661</v>
      </c>
      <c r="E73" s="1">
        <v>0.009650990662811082</v>
      </c>
      <c r="F73" s="1">
        <v>0.94786116707611</v>
      </c>
      <c r="G73" s="1">
        <v>0.005226490927337011</v>
      </c>
      <c r="H73" s="1">
        <v>3.0741154</v>
      </c>
    </row>
    <row r="74" ht="15.75" customHeight="1">
      <c r="A74" s="1">
        <v>73.0</v>
      </c>
      <c r="B74" s="1">
        <v>2.0</v>
      </c>
      <c r="C74" s="1">
        <v>-0.9999999976547651</v>
      </c>
      <c r="D74" s="1">
        <v>0.8948176356010026</v>
      </c>
      <c r="E74" s="1">
        <v>0.01284429235267404</v>
      </c>
      <c r="F74" s="1">
        <v>0.5246656511698404</v>
      </c>
      <c r="G74" s="1">
        <v>0.005236322814264376</v>
      </c>
      <c r="H74" s="1">
        <v>3.0643602</v>
      </c>
    </row>
    <row r="75" ht="15.75" customHeight="1">
      <c r="A75" s="1">
        <v>74.0</v>
      </c>
      <c r="B75" s="1">
        <v>3.0</v>
      </c>
      <c r="C75" s="1">
        <v>-0.9999999957942922</v>
      </c>
      <c r="D75" s="1">
        <v>0.9547396426358461</v>
      </c>
      <c r="E75" s="1">
        <v>0.0016370354486810127</v>
      </c>
      <c r="F75" s="1">
        <v>0.8821058502956305</v>
      </c>
      <c r="G75" s="1">
        <v>0.003431235156681291</v>
      </c>
      <c r="H75" s="1">
        <v>3.3275421</v>
      </c>
    </row>
    <row r="76" ht="15.75" customHeight="1">
      <c r="A76" s="1">
        <v>75.0</v>
      </c>
      <c r="B76" s="1">
        <v>2.0</v>
      </c>
      <c r="C76" s="1">
        <v>-0.9999999935113262</v>
      </c>
      <c r="D76" s="1">
        <v>0.8877494167036758</v>
      </c>
      <c r="E76" s="1">
        <v>0.00667205683585913</v>
      </c>
      <c r="F76" s="1">
        <v>0.8269221708662624</v>
      </c>
      <c r="G76" s="1">
        <v>0.004900352092291031</v>
      </c>
      <c r="H76" s="1">
        <v>3.2257359</v>
      </c>
    </row>
    <row r="77" ht="15.75" customHeight="1">
      <c r="A77" s="1">
        <v>76.0</v>
      </c>
      <c r="B77" s="1">
        <v>4.0</v>
      </c>
      <c r="C77" s="1">
        <v>-0.9999999969126487</v>
      </c>
      <c r="D77" s="1">
        <v>0.952971040005373</v>
      </c>
      <c r="E77" s="1">
        <v>0.009507184576077986</v>
      </c>
      <c r="F77" s="1">
        <v>0.8608613713291645</v>
      </c>
      <c r="G77" s="1">
        <v>0.00775978882119741</v>
      </c>
      <c r="H77" s="1">
        <v>3.3351093</v>
      </c>
    </row>
    <row r="78" ht="15.75" customHeight="1">
      <c r="A78" s="1">
        <v>77.0</v>
      </c>
      <c r="B78" s="1">
        <v>2.0</v>
      </c>
      <c r="C78" s="1">
        <v>-0.9999999932172532</v>
      </c>
      <c r="D78" s="1">
        <v>0.8714068624568944</v>
      </c>
      <c r="E78" s="1">
        <v>0.014442154572482838</v>
      </c>
      <c r="F78" s="1">
        <v>0.6056397844794593</v>
      </c>
      <c r="G78" s="1">
        <v>0.010200238902174683</v>
      </c>
      <c r="H78" s="1">
        <v>3.183793</v>
      </c>
    </row>
    <row r="79" ht="15.75" customHeight="1">
      <c r="A79" s="1">
        <v>78.0</v>
      </c>
      <c r="B79" s="1">
        <v>2.0</v>
      </c>
      <c r="C79" s="1">
        <v>-0.9999999980903767</v>
      </c>
      <c r="D79" s="1">
        <v>0.8508699871939771</v>
      </c>
      <c r="E79" s="1">
        <v>0.004864781638439395</v>
      </c>
      <c r="F79" s="1">
        <v>0.9547124969449732</v>
      </c>
      <c r="G79" s="1">
        <v>0.003218497938603162</v>
      </c>
      <c r="H79" s="1">
        <v>3.093226</v>
      </c>
    </row>
    <row r="80" ht="15.75" customHeight="1">
      <c r="A80" s="1">
        <v>79.0</v>
      </c>
      <c r="B80" s="1">
        <v>4.0</v>
      </c>
      <c r="C80" s="1">
        <v>-0.9999999992655055</v>
      </c>
      <c r="D80" s="1">
        <v>0.5251390538741231</v>
      </c>
      <c r="E80" s="1">
        <v>0.012036153729615572</v>
      </c>
      <c r="F80" s="1">
        <v>0.8700081219261278</v>
      </c>
      <c r="G80" s="1">
        <v>0.004888269057331555</v>
      </c>
      <c r="H80" s="1">
        <v>2.9988297</v>
      </c>
    </row>
    <row r="81" ht="15.75" customHeight="1">
      <c r="A81" s="1">
        <v>80.0</v>
      </c>
      <c r="B81" s="1">
        <v>2.0</v>
      </c>
      <c r="C81" s="1">
        <v>-0.9999999998470639</v>
      </c>
      <c r="D81" s="1">
        <v>0.8076728938348587</v>
      </c>
      <c r="E81" s="1">
        <v>0.013381103199190152</v>
      </c>
      <c r="F81" s="1">
        <v>0.9219024845547369</v>
      </c>
      <c r="G81" s="1">
        <v>0.014322986766361519</v>
      </c>
      <c r="H81" s="1">
        <v>3.1651639</v>
      </c>
    </row>
    <row r="82" ht="15.75" customHeight="1">
      <c r="A82" s="1">
        <v>81.0</v>
      </c>
      <c r="B82" s="1">
        <v>2.0</v>
      </c>
      <c r="C82" s="1">
        <v>-0.9999999715773181</v>
      </c>
      <c r="D82" s="1">
        <v>0.8709568521642121</v>
      </c>
      <c r="E82" s="1">
        <v>0.013098151698879464</v>
      </c>
      <c r="F82" s="1">
        <v>0.700201005157615</v>
      </c>
      <c r="G82" s="1">
        <v>0.013679686597450062</v>
      </c>
      <c r="H82" s="1">
        <v>3.1460204</v>
      </c>
    </row>
    <row r="83" ht="15.75" customHeight="1">
      <c r="A83" s="1">
        <v>82.0</v>
      </c>
      <c r="B83" s="1">
        <v>2.0</v>
      </c>
      <c r="C83" s="1">
        <v>-0.999999998886913</v>
      </c>
      <c r="D83" s="1">
        <v>0.8685233999179318</v>
      </c>
      <c r="E83" s="1">
        <v>0.0023388392736594893</v>
      </c>
      <c r="F83" s="1">
        <v>0.8249340489805257</v>
      </c>
      <c r="G83" s="1">
        <v>0.0039427147840468985</v>
      </c>
      <c r="H83" s="1">
        <v>3.0813687</v>
      </c>
    </row>
    <row r="84" ht="15.75" customHeight="1">
      <c r="A84" s="1">
        <v>83.0</v>
      </c>
      <c r="B84" s="1">
        <v>2.0</v>
      </c>
      <c r="C84" s="1">
        <v>-0.999999994212811</v>
      </c>
      <c r="D84" s="1">
        <v>0.8000076392518516</v>
      </c>
      <c r="E84" s="1">
        <v>0.015014428403791812</v>
      </c>
      <c r="F84" s="1">
        <v>0.9416030503179471</v>
      </c>
      <c r="G84" s="1">
        <v>0.0025375162791495065</v>
      </c>
      <c r="H84" s="1">
        <v>2.9851769</v>
      </c>
    </row>
    <row r="85" ht="15.75" customHeight="1">
      <c r="A85" s="1">
        <v>84.0</v>
      </c>
      <c r="B85" s="1">
        <v>2.0</v>
      </c>
      <c r="C85" s="1">
        <v>-0.9999999981314411</v>
      </c>
      <c r="D85" s="1">
        <v>0.9398121946857115</v>
      </c>
      <c r="E85" s="1">
        <v>0.004711151964522185</v>
      </c>
      <c r="F85" s="1">
        <v>0.8644265152814069</v>
      </c>
      <c r="G85" s="1">
        <v>0.007292233034390962</v>
      </c>
      <c r="H85" s="1">
        <v>3.165245</v>
      </c>
    </row>
    <row r="86" ht="15.75" customHeight="1">
      <c r="A86" s="1">
        <v>85.0</v>
      </c>
      <c r="B86" s="1">
        <v>2.0</v>
      </c>
      <c r="C86" s="1">
        <v>-0.9999999955034327</v>
      </c>
      <c r="D86" s="1">
        <v>0.8512287636685736</v>
      </c>
      <c r="E86" s="1">
        <v>0.008345636489817518</v>
      </c>
      <c r="F86" s="1">
        <v>0.7559337384528796</v>
      </c>
      <c r="G86" s="1">
        <v>0.009089100668553006</v>
      </c>
      <c r="H86" s="1">
        <v>3.1427353</v>
      </c>
    </row>
    <row r="87" ht="15.75" customHeight="1">
      <c r="A87" s="1">
        <v>86.0</v>
      </c>
      <c r="B87" s="1">
        <v>2.0</v>
      </c>
      <c r="C87" s="1">
        <v>-0.9999999835876294</v>
      </c>
      <c r="D87" s="1">
        <v>0.8485579017020569</v>
      </c>
      <c r="E87" s="1">
        <v>0.0092939711827414</v>
      </c>
      <c r="F87" s="1">
        <v>0.5641772371288255</v>
      </c>
      <c r="G87" s="1">
        <v>0.010606311624139187</v>
      </c>
      <c r="H87" s="1">
        <v>3.0946287</v>
      </c>
    </row>
    <row r="88" ht="15.75" customHeight="1">
      <c r="A88" s="1">
        <v>87.0</v>
      </c>
      <c r="B88" s="1">
        <v>1.0</v>
      </c>
      <c r="C88" s="1">
        <v>-0.999999999123192</v>
      </c>
      <c r="D88" s="1">
        <v>0.7894877789984478</v>
      </c>
      <c r="E88" s="1">
        <v>0.010401994888342763</v>
      </c>
      <c r="F88" s="1">
        <v>0.7723140273961044</v>
      </c>
      <c r="G88" s="1">
        <v>0.004961104425434085</v>
      </c>
      <c r="H88" s="1">
        <v>3.0515877</v>
      </c>
    </row>
    <row r="89" ht="15.75" customHeight="1">
      <c r="A89" s="1">
        <v>88.0</v>
      </c>
      <c r="B89" s="1">
        <v>4.0</v>
      </c>
      <c r="C89" s="1">
        <v>-0.9999999892807551</v>
      </c>
      <c r="D89" s="1">
        <v>0.8623610416622853</v>
      </c>
      <c r="E89" s="1">
        <v>0.005006710490062476</v>
      </c>
      <c r="F89" s="1">
        <v>0.7634351709224887</v>
      </c>
      <c r="G89" s="1">
        <v>0.0033106037671092915</v>
      </c>
      <c r="H89" s="1">
        <v>2.9535111</v>
      </c>
    </row>
    <row r="90" ht="15.75" customHeight="1">
      <c r="A90" s="1">
        <v>89.0</v>
      </c>
      <c r="B90" s="1">
        <v>1.0</v>
      </c>
      <c r="C90" s="1">
        <v>-0.9999999993090449</v>
      </c>
      <c r="D90" s="1">
        <v>0.9247838303432908</v>
      </c>
      <c r="E90" s="1">
        <v>0.007509453870338062</v>
      </c>
      <c r="F90" s="1">
        <v>0.9711533578466691</v>
      </c>
      <c r="G90" s="1">
        <v>0.01033277983334836</v>
      </c>
      <c r="H90" s="1">
        <v>3.2165349</v>
      </c>
    </row>
    <row r="91" ht="15.75" customHeight="1">
      <c r="A91" s="1">
        <v>90.0</v>
      </c>
      <c r="B91" s="1">
        <v>2.0</v>
      </c>
      <c r="C91" s="1">
        <v>-0.9999999944360862</v>
      </c>
      <c r="D91" s="1">
        <v>0.930367220493014</v>
      </c>
      <c r="E91" s="1">
        <v>0.005663744719089615</v>
      </c>
      <c r="F91" s="1">
        <v>0.9001439716727521</v>
      </c>
      <c r="G91" s="1">
        <v>0.005345974250858162</v>
      </c>
      <c r="H91" s="1">
        <v>3.2084925</v>
      </c>
    </row>
    <row r="92" ht="15.75" customHeight="1">
      <c r="A92" s="1">
        <v>91.0</v>
      </c>
      <c r="B92" s="1">
        <v>1.0</v>
      </c>
      <c r="C92" s="1">
        <v>-0.9999997737112157</v>
      </c>
      <c r="D92" s="1">
        <v>0.9048403002430131</v>
      </c>
      <c r="E92" s="1">
        <v>0.004253600524134914</v>
      </c>
      <c r="F92" s="1">
        <v>0.9349775164547254</v>
      </c>
      <c r="G92" s="1">
        <v>0.002860993716192394</v>
      </c>
      <c r="H92" s="1">
        <v>3.0583296</v>
      </c>
    </row>
    <row r="93" ht="15.75" customHeight="1">
      <c r="A93" s="1">
        <v>92.0</v>
      </c>
      <c r="B93" s="1">
        <v>2.0</v>
      </c>
      <c r="C93" s="1">
        <v>-0.9999999935643107</v>
      </c>
      <c r="D93" s="1">
        <v>0.8724023996612761</v>
      </c>
      <c r="E93" s="1">
        <v>0.003240009580615903</v>
      </c>
      <c r="F93" s="1">
        <v>0.9061564307184033</v>
      </c>
      <c r="G93" s="1">
        <v>0.0032587931278512407</v>
      </c>
      <c r="H93" s="1">
        <v>3.1824702</v>
      </c>
    </row>
    <row r="94" ht="15.75" customHeight="1">
      <c r="A94" s="1">
        <v>93.0</v>
      </c>
      <c r="B94" s="1">
        <v>1.0</v>
      </c>
      <c r="C94" s="1">
        <v>-0.9999999496071931</v>
      </c>
      <c r="D94" s="1">
        <v>0.7752457774289812</v>
      </c>
      <c r="E94" s="1">
        <v>0.0074756382158289985</v>
      </c>
      <c r="F94" s="1">
        <v>0.9072700671202838</v>
      </c>
      <c r="G94" s="1">
        <v>0.004046642590467961</v>
      </c>
      <c r="H94" s="1">
        <v>3.1123442</v>
      </c>
    </row>
    <row r="95" ht="15.75" customHeight="1">
      <c r="A95" s="1">
        <v>94.0</v>
      </c>
      <c r="B95" s="1">
        <v>2.0</v>
      </c>
      <c r="C95" s="1">
        <v>-0.9999999985689889</v>
      </c>
      <c r="D95" s="1">
        <v>0.8486414386251877</v>
      </c>
      <c r="E95" s="1">
        <v>0.01737852521459097</v>
      </c>
      <c r="F95" s="1">
        <v>0.9064976147639618</v>
      </c>
      <c r="G95" s="1">
        <v>0.017937854215086153</v>
      </c>
      <c r="H95" s="1">
        <v>3.0721187</v>
      </c>
    </row>
    <row r="96" ht="15.75" customHeight="1">
      <c r="A96" s="1">
        <v>95.0</v>
      </c>
      <c r="B96" s="1">
        <v>2.0</v>
      </c>
      <c r="C96" s="1">
        <v>-0.9999999989578447</v>
      </c>
      <c r="D96" s="1">
        <v>0.9098413975263887</v>
      </c>
      <c r="E96" s="1">
        <v>0.004814562433068532</v>
      </c>
      <c r="F96" s="1">
        <v>0.9018688341266047</v>
      </c>
      <c r="G96" s="1">
        <v>0.0013737529740612626</v>
      </c>
      <c r="H96" s="1">
        <v>3.1493939</v>
      </c>
    </row>
    <row r="97" ht="15.75" customHeight="1">
      <c r="A97" s="1">
        <v>96.0</v>
      </c>
      <c r="B97" s="1">
        <v>2.0</v>
      </c>
      <c r="C97" s="1">
        <v>-0.9999999986096675</v>
      </c>
      <c r="D97" s="1">
        <v>0.7677319064087601</v>
      </c>
      <c r="E97" s="1">
        <v>0.006059592300167419</v>
      </c>
      <c r="F97" s="1">
        <v>0.9471250689718893</v>
      </c>
      <c r="G97" s="1">
        <v>0.002534252142517147</v>
      </c>
      <c r="H97" s="1">
        <v>3.081899</v>
      </c>
    </row>
    <row r="98" ht="15.75" customHeight="1">
      <c r="A98" s="1">
        <v>97.0</v>
      </c>
      <c r="B98" s="1">
        <v>2.0</v>
      </c>
      <c r="C98" s="1">
        <v>-0.9999999757703973</v>
      </c>
      <c r="D98" s="1">
        <v>0.9321111816520065</v>
      </c>
      <c r="E98" s="1">
        <v>0.012572027675806514</v>
      </c>
      <c r="F98" s="1">
        <v>0.6874253986806147</v>
      </c>
      <c r="G98" s="1">
        <v>0.00894852465317437</v>
      </c>
      <c r="H98" s="1">
        <v>3.1216778</v>
      </c>
    </row>
    <row r="99" ht="15.75" customHeight="1">
      <c r="A99" s="1">
        <v>98.0</v>
      </c>
      <c r="B99" s="1">
        <v>3.0</v>
      </c>
      <c r="C99" s="1">
        <v>-0.999999996402023</v>
      </c>
      <c r="D99" s="1">
        <v>0.9941359913316393</v>
      </c>
      <c r="E99" s="1">
        <v>0.0021622998376928495</v>
      </c>
      <c r="F99" s="1">
        <v>0.9367777682531983</v>
      </c>
      <c r="G99" s="1">
        <v>0.0057110648926848</v>
      </c>
      <c r="H99" s="1">
        <v>3.2987937</v>
      </c>
    </row>
    <row r="100" ht="15.75" customHeight="1">
      <c r="A100" s="1">
        <v>99.0</v>
      </c>
      <c r="B100" s="1">
        <v>2.0</v>
      </c>
      <c r="C100" s="1">
        <v>-0.9999999928863745</v>
      </c>
      <c r="D100" s="1">
        <v>0.6462972677960613</v>
      </c>
      <c r="E100" s="1">
        <v>0.013722981823175419</v>
      </c>
      <c r="F100" s="1">
        <v>0.8073286563319855</v>
      </c>
      <c r="G100" s="1">
        <v>0.011847172800262757</v>
      </c>
      <c r="H100" s="1">
        <v>3.1560149</v>
      </c>
    </row>
    <row r="101" ht="15.75" customHeight="1">
      <c r="A101" s="1">
        <v>100.0</v>
      </c>
      <c r="B101" s="1">
        <v>2.0</v>
      </c>
      <c r="C101" s="1">
        <v>-0.9999999778379212</v>
      </c>
      <c r="D101" s="1">
        <v>0.82167749789125</v>
      </c>
      <c r="E101" s="1">
        <v>0.011049777015357577</v>
      </c>
      <c r="F101" s="1">
        <v>0.824453937428479</v>
      </c>
      <c r="G101" s="1">
        <v>0.012844658736393661</v>
      </c>
      <c r="H101" s="1">
        <v>2.7900244</v>
      </c>
    </row>
    <row r="102" ht="15.75" customHeight="1">
      <c r="A102" s="1">
        <v>101.0</v>
      </c>
      <c r="B102" s="1">
        <v>2.0</v>
      </c>
      <c r="C102" s="1">
        <v>-0.9999999984690062</v>
      </c>
      <c r="D102" s="1">
        <v>0.840108549648989</v>
      </c>
      <c r="E102" s="1">
        <v>0.017970484847004288</v>
      </c>
      <c r="F102" s="1">
        <v>0.7753009197456351</v>
      </c>
      <c r="G102" s="1">
        <v>0.014293787443640689</v>
      </c>
      <c r="H102" s="1">
        <v>3.1494715</v>
      </c>
    </row>
    <row r="103" ht="15.75" customHeight="1">
      <c r="A103" s="1">
        <v>102.0</v>
      </c>
      <c r="B103" s="1">
        <v>2.0</v>
      </c>
      <c r="C103" s="1">
        <v>-0.9999999994774975</v>
      </c>
      <c r="D103" s="1">
        <v>0.9214976007203944</v>
      </c>
      <c r="E103" s="1">
        <v>0.016607282863871985</v>
      </c>
      <c r="F103" s="1">
        <v>0.929726304196603</v>
      </c>
      <c r="G103" s="1">
        <v>0.00610961828852968</v>
      </c>
      <c r="H103" s="1">
        <v>2.9758608</v>
      </c>
    </row>
    <row r="104" ht="15.75" customHeight="1">
      <c r="A104" s="1">
        <v>103.0</v>
      </c>
      <c r="B104" s="1">
        <v>2.0</v>
      </c>
      <c r="C104" s="1">
        <v>-0.9999999913710095</v>
      </c>
      <c r="D104" s="1">
        <v>0.7123499177472997</v>
      </c>
      <c r="E104" s="1">
        <v>0.022147931346360207</v>
      </c>
      <c r="F104" s="1">
        <v>0.9541433935528646</v>
      </c>
      <c r="G104" s="1">
        <v>0.006475376828515049</v>
      </c>
      <c r="H104" s="1">
        <v>2.8828958</v>
      </c>
    </row>
    <row r="105" ht="15.75" customHeight="1">
      <c r="A105" s="1">
        <v>104.0</v>
      </c>
      <c r="B105" s="1">
        <v>2.0</v>
      </c>
      <c r="C105" s="1">
        <v>-0.9999999970162243</v>
      </c>
      <c r="D105" s="1">
        <v>0.7196008289511289</v>
      </c>
      <c r="E105" s="1">
        <v>0.01689391269038465</v>
      </c>
      <c r="F105" s="1">
        <v>0.865905689805953</v>
      </c>
      <c r="G105" s="1">
        <v>0.0137569733520471</v>
      </c>
      <c r="H105" s="1">
        <v>3.2296811</v>
      </c>
    </row>
    <row r="106" ht="15.75" customHeight="1">
      <c r="A106" s="1">
        <v>105.0</v>
      </c>
      <c r="B106" s="1">
        <v>4.0</v>
      </c>
      <c r="C106" s="1">
        <v>-0.999999997494994</v>
      </c>
      <c r="D106" s="1">
        <v>0.8791273418612175</v>
      </c>
      <c r="E106" s="1">
        <v>0.007672666841723316</v>
      </c>
      <c r="F106" s="1">
        <v>0.8840102891067726</v>
      </c>
      <c r="G106" s="1">
        <v>0.01188867989324906</v>
      </c>
      <c r="H106" s="1">
        <v>3.2118724</v>
      </c>
    </row>
    <row r="107" ht="15.75" customHeight="1">
      <c r="A107" s="1">
        <v>106.0</v>
      </c>
      <c r="B107" s="1">
        <v>2.0</v>
      </c>
      <c r="C107" s="1">
        <v>-0.9999999824695202</v>
      </c>
      <c r="D107" s="1">
        <v>0.7933675393402844</v>
      </c>
      <c r="E107" s="1">
        <v>0.014315260891093796</v>
      </c>
      <c r="F107" s="1">
        <v>0.7443219022473445</v>
      </c>
      <c r="G107" s="1">
        <v>0.00603716615465286</v>
      </c>
      <c r="H107" s="1">
        <v>3.0028151</v>
      </c>
    </row>
    <row r="108" ht="15.75" customHeight="1">
      <c r="A108" s="1">
        <v>107.0</v>
      </c>
      <c r="B108" s="1">
        <v>3.0</v>
      </c>
      <c r="C108" s="1">
        <v>-0.9999999910021135</v>
      </c>
      <c r="D108" s="1">
        <v>0.8904233501551666</v>
      </c>
      <c r="E108" s="1">
        <v>0.0029934534024096495</v>
      </c>
      <c r="F108" s="1">
        <v>0.8670369243088956</v>
      </c>
      <c r="G108" s="1">
        <v>0.001552904804270838</v>
      </c>
      <c r="H108" s="1">
        <v>3.0091707</v>
      </c>
    </row>
    <row r="109" ht="15.75" customHeight="1">
      <c r="A109" s="1">
        <v>108.0</v>
      </c>
      <c r="B109" s="1">
        <v>2.0</v>
      </c>
      <c r="C109" s="1">
        <v>-0.9999999991486974</v>
      </c>
      <c r="D109" s="1">
        <v>0.8057130961255098</v>
      </c>
      <c r="E109" s="1">
        <v>0.015474556417894884</v>
      </c>
      <c r="F109" s="1">
        <v>0.7508277718859381</v>
      </c>
      <c r="G109" s="1">
        <v>0.01038354514255863</v>
      </c>
      <c r="H109" s="1">
        <v>3.0553153</v>
      </c>
    </row>
    <row r="110" ht="15.75" customHeight="1">
      <c r="A110" s="1">
        <v>109.0</v>
      </c>
      <c r="B110" s="1">
        <v>1.0</v>
      </c>
      <c r="C110" s="1">
        <v>-0.9999999911604761</v>
      </c>
      <c r="D110" s="1">
        <v>0.8861065551378846</v>
      </c>
      <c r="E110" s="1">
        <v>0.00306860509602605</v>
      </c>
      <c r="F110" s="1">
        <v>0.7870710116922556</v>
      </c>
      <c r="G110" s="1">
        <v>0.0030838931220617117</v>
      </c>
      <c r="H110" s="1">
        <v>3.2578775</v>
      </c>
    </row>
    <row r="111" ht="15.75" customHeight="1">
      <c r="A111" s="1">
        <v>110.0</v>
      </c>
      <c r="B111" s="1">
        <v>4.0</v>
      </c>
      <c r="C111" s="1">
        <v>-0.9999999888219672</v>
      </c>
      <c r="D111" s="1">
        <v>0.8376973486149262</v>
      </c>
      <c r="E111" s="1">
        <v>0.010615044669947706</v>
      </c>
      <c r="F111" s="1">
        <v>0.6834799466726021</v>
      </c>
      <c r="G111" s="1">
        <v>0.011797460201364686</v>
      </c>
      <c r="H111" s="1">
        <v>3.1288538</v>
      </c>
    </row>
    <row r="112" ht="15.75" customHeight="1"/>
    <row r="113" ht="15.75" customHeight="1">
      <c r="A113" s="13"/>
      <c r="B113" s="2"/>
      <c r="C113" s="2"/>
      <c r="D113" s="2"/>
      <c r="E113" s="2"/>
      <c r="F113" s="2"/>
      <c r="G113" s="2"/>
      <c r="H113" s="2"/>
    </row>
    <row r="114" ht="15.75" customHeight="1">
      <c r="A114" s="2"/>
      <c r="B114" s="8"/>
      <c r="C114" s="14"/>
      <c r="D114" s="8"/>
      <c r="E114" s="8"/>
      <c r="F114" s="8"/>
      <c r="G114" s="8"/>
      <c r="H114" s="8"/>
    </row>
    <row r="115" ht="15.75" customHeight="1">
      <c r="A115" s="2"/>
      <c r="B115" s="8"/>
      <c r="C115" s="8"/>
      <c r="D115" s="8"/>
      <c r="E115" s="8"/>
      <c r="F115" s="8"/>
      <c r="G115" s="8"/>
      <c r="H115" s="8"/>
    </row>
    <row r="116" ht="15.75" customHeight="1">
      <c r="A116" s="2"/>
      <c r="B116" s="8"/>
      <c r="C116" s="8"/>
      <c r="D116" s="8"/>
      <c r="E116" s="8"/>
      <c r="F116" s="8"/>
      <c r="G116" s="8"/>
      <c r="H116" s="8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conditionalFormatting sqref="C1:C1001">
    <cfRule type="notContainsBlanks" dxfId="0" priority="1">
      <formula>LEN(TRIM(C1))&gt;0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1.14"/>
    <col customWidth="1" min="3" max="26" width="8.71"/>
  </cols>
  <sheetData>
    <row r="1">
      <c r="A1" s="1">
        <v>1.0</v>
      </c>
      <c r="B1" s="1">
        <v>1.760707248E9</v>
      </c>
    </row>
    <row r="2">
      <c r="A2" s="1">
        <v>2.0</v>
      </c>
      <c r="B2" s="1">
        <v>1.760707392E9</v>
      </c>
    </row>
    <row r="3">
      <c r="A3" s="1">
        <v>3.0</v>
      </c>
      <c r="B3" s="1">
        <v>1.760707702E9</v>
      </c>
    </row>
    <row r="4">
      <c r="A4" s="1">
        <v>4.0</v>
      </c>
      <c r="B4" s="1">
        <v>1.760708031E9</v>
      </c>
    </row>
    <row r="5">
      <c r="A5" s="1">
        <v>5.0</v>
      </c>
      <c r="B5" s="1">
        <v>1.760708325E9</v>
      </c>
    </row>
    <row r="6">
      <c r="A6" s="1">
        <v>6.0</v>
      </c>
      <c r="B6" s="1">
        <v>1.760708628E9</v>
      </c>
    </row>
    <row r="7">
      <c r="A7" s="1">
        <v>7.0</v>
      </c>
      <c r="B7" s="1">
        <v>1.760708925E9</v>
      </c>
    </row>
    <row r="8">
      <c r="A8" s="1">
        <v>8.0</v>
      </c>
      <c r="B8" s="1">
        <v>1.760709245E9</v>
      </c>
    </row>
    <row r="9">
      <c r="A9" s="1">
        <v>9.0</v>
      </c>
      <c r="B9" s="1">
        <v>1.760709578E9</v>
      </c>
    </row>
    <row r="10">
      <c r="A10" s="1">
        <v>10.0</v>
      </c>
      <c r="B10" s="1">
        <v>1.76070989E9</v>
      </c>
    </row>
    <row r="11">
      <c r="A11" s="1">
        <v>11.0</v>
      </c>
      <c r="B11" s="1">
        <v>1.760710214E9</v>
      </c>
    </row>
    <row r="12">
      <c r="A12" s="1">
        <v>12.0</v>
      </c>
      <c r="B12" s="1">
        <v>1.760710529E9</v>
      </c>
    </row>
    <row r="13">
      <c r="A13" s="1">
        <v>13.0</v>
      </c>
      <c r="B13" s="1">
        <v>1.760710861E9</v>
      </c>
    </row>
    <row r="14">
      <c r="A14" s="1">
        <v>14.0</v>
      </c>
      <c r="B14" s="1">
        <v>1.760711185E9</v>
      </c>
    </row>
    <row r="15">
      <c r="A15" s="1">
        <v>15.0</v>
      </c>
      <c r="B15" s="1">
        <v>1.760711511E9</v>
      </c>
    </row>
    <row r="16">
      <c r="A16" s="1">
        <v>16.0</v>
      </c>
      <c r="B16" s="1">
        <v>1.760711844E9</v>
      </c>
    </row>
    <row r="17">
      <c r="A17" s="1">
        <v>17.0</v>
      </c>
      <c r="B17" s="1">
        <v>1.760712169E9</v>
      </c>
    </row>
    <row r="18">
      <c r="A18" s="1">
        <v>18.0</v>
      </c>
      <c r="B18" s="1">
        <v>1.760712486E9</v>
      </c>
    </row>
    <row r="19">
      <c r="A19" s="1">
        <v>19.0</v>
      </c>
      <c r="B19" s="1">
        <v>1.760712801E9</v>
      </c>
    </row>
    <row r="20">
      <c r="A20" s="1">
        <v>20.0</v>
      </c>
      <c r="B20" s="1">
        <v>1.760713119E9</v>
      </c>
    </row>
    <row r="21" ht="15.75" customHeight="1">
      <c r="A21" s="1">
        <v>21.0</v>
      </c>
      <c r="B21" s="1">
        <v>1.760713423E9</v>
      </c>
    </row>
    <row r="22" ht="15.75" customHeight="1">
      <c r="A22" s="1">
        <v>22.0</v>
      </c>
      <c r="B22" s="1">
        <v>1.760713727E9</v>
      </c>
    </row>
    <row r="23" ht="15.75" customHeight="1">
      <c r="A23" s="1">
        <v>23.0</v>
      </c>
      <c r="B23" s="1">
        <v>1.760714039E9</v>
      </c>
    </row>
    <row r="24" ht="15.75" customHeight="1">
      <c r="A24" s="1">
        <v>24.0</v>
      </c>
      <c r="B24" s="1">
        <v>1.76071436E9</v>
      </c>
    </row>
    <row r="25" ht="15.75" customHeight="1">
      <c r="A25" s="1">
        <v>25.0</v>
      </c>
      <c r="B25" s="1">
        <v>1.760714697E9</v>
      </c>
    </row>
    <row r="26" ht="15.75" customHeight="1">
      <c r="A26" s="1">
        <v>26.0</v>
      </c>
      <c r="B26" s="1">
        <v>1.760715034E9</v>
      </c>
    </row>
    <row r="27" ht="15.75" customHeight="1">
      <c r="A27" s="1">
        <v>27.0</v>
      </c>
      <c r="B27" s="1">
        <v>1.760715372E9</v>
      </c>
    </row>
    <row r="28" ht="15.75" customHeight="1">
      <c r="A28" s="1">
        <v>28.0</v>
      </c>
      <c r="B28" s="1">
        <v>1.760715689E9</v>
      </c>
    </row>
    <row r="29" ht="15.75" customHeight="1">
      <c r="A29" s="1">
        <v>29.0</v>
      </c>
      <c r="B29" s="1">
        <v>1.760716022E9</v>
      </c>
    </row>
    <row r="30" ht="15.75" customHeight="1">
      <c r="A30" s="1">
        <v>30.0</v>
      </c>
      <c r="B30" s="1">
        <v>1.760716328E9</v>
      </c>
    </row>
    <row r="31" ht="15.75" customHeight="1">
      <c r="A31" s="1">
        <v>31.0</v>
      </c>
      <c r="B31" s="1">
        <v>1.760716655E9</v>
      </c>
    </row>
    <row r="32" ht="15.75" customHeight="1">
      <c r="A32" s="1">
        <v>32.0</v>
      </c>
      <c r="B32" s="1">
        <v>1.760716991E9</v>
      </c>
    </row>
    <row r="33" ht="15.75" customHeight="1">
      <c r="A33" s="1">
        <v>33.0</v>
      </c>
      <c r="B33" s="1">
        <v>1.760717317E9</v>
      </c>
    </row>
    <row r="34" ht="15.75" customHeight="1">
      <c r="A34" s="1">
        <v>34.0</v>
      </c>
      <c r="B34" s="1">
        <v>1.760717616E9</v>
      </c>
    </row>
    <row r="35" ht="15.75" customHeight="1">
      <c r="A35" s="1">
        <v>35.0</v>
      </c>
      <c r="B35" s="1">
        <v>1.760717942E9</v>
      </c>
    </row>
    <row r="36" ht="15.75" customHeight="1">
      <c r="A36" s="1">
        <v>36.0</v>
      </c>
      <c r="B36" s="1">
        <v>1.760718254E9</v>
      </c>
    </row>
    <row r="37" ht="15.75" customHeight="1">
      <c r="A37" s="1">
        <v>37.0</v>
      </c>
      <c r="B37" s="1">
        <v>1.760718544E9</v>
      </c>
    </row>
    <row r="38" ht="15.75" customHeight="1">
      <c r="A38" s="1">
        <v>38.0</v>
      </c>
      <c r="B38" s="1">
        <v>1.760718877E9</v>
      </c>
    </row>
    <row r="39" ht="15.75" customHeight="1">
      <c r="A39" s="1">
        <v>39.0</v>
      </c>
      <c r="B39" s="1">
        <v>1.76071916E9</v>
      </c>
    </row>
    <row r="40" ht="15.75" customHeight="1">
      <c r="A40" s="1">
        <v>40.0</v>
      </c>
      <c r="B40" s="1">
        <v>1.760719472E9</v>
      </c>
    </row>
    <row r="41" ht="15.75" customHeight="1">
      <c r="A41" s="1">
        <v>41.0</v>
      </c>
      <c r="B41" s="1">
        <v>1.760719686E9</v>
      </c>
    </row>
    <row r="42" ht="15.75" customHeight="1">
      <c r="A42" s="1">
        <v>42.0</v>
      </c>
      <c r="B42" s="1">
        <v>1.760720011E9</v>
      </c>
    </row>
    <row r="43" ht="15.75" customHeight="1">
      <c r="A43" s="1">
        <v>43.0</v>
      </c>
      <c r="B43" s="1">
        <v>1.760720302E9</v>
      </c>
    </row>
    <row r="44" ht="15.75" customHeight="1">
      <c r="A44" s="1">
        <v>44.0</v>
      </c>
      <c r="B44" s="1">
        <v>1.760720602E9</v>
      </c>
    </row>
    <row r="45" ht="15.75" customHeight="1">
      <c r="A45" s="1">
        <v>45.0</v>
      </c>
      <c r="B45" s="1">
        <v>1.760720923E9</v>
      </c>
    </row>
    <row r="46" ht="15.75" customHeight="1">
      <c r="A46" s="1">
        <v>46.0</v>
      </c>
      <c r="B46" s="1">
        <v>1.760721218E9</v>
      </c>
    </row>
    <row r="47" ht="15.75" customHeight="1">
      <c r="A47" s="1">
        <v>47.0</v>
      </c>
      <c r="B47" s="1">
        <v>1.760721548E9</v>
      </c>
    </row>
    <row r="48" ht="15.75" customHeight="1">
      <c r="A48" s="1">
        <v>48.0</v>
      </c>
      <c r="B48" s="1">
        <v>1.760721866E9</v>
      </c>
    </row>
    <row r="49" ht="15.75" customHeight="1">
      <c r="A49" s="1">
        <v>49.0</v>
      </c>
      <c r="B49" s="1">
        <v>1.760722166E9</v>
      </c>
    </row>
    <row r="50" ht="15.75" customHeight="1">
      <c r="A50" s="1">
        <v>50.0</v>
      </c>
      <c r="B50" s="1">
        <v>1.760722481E9</v>
      </c>
    </row>
    <row r="51" ht="15.75" customHeight="1">
      <c r="A51" s="1">
        <v>51.0</v>
      </c>
      <c r="B51" s="1">
        <v>1.760722783E9</v>
      </c>
    </row>
    <row r="52" ht="15.75" customHeight="1">
      <c r="A52" s="1">
        <v>52.0</v>
      </c>
      <c r="B52" s="1">
        <v>1.760723086E9</v>
      </c>
    </row>
    <row r="53" ht="15.75" customHeight="1">
      <c r="A53" s="1">
        <v>53.0</v>
      </c>
      <c r="B53" s="1">
        <v>1.760723397E9</v>
      </c>
    </row>
    <row r="54" ht="15.75" customHeight="1">
      <c r="A54" s="1">
        <v>54.0</v>
      </c>
      <c r="B54" s="1">
        <v>1.760723713E9</v>
      </c>
    </row>
    <row r="55" ht="15.75" customHeight="1">
      <c r="A55" s="1">
        <v>55.0</v>
      </c>
      <c r="B55" s="1">
        <v>1.760724028E9</v>
      </c>
    </row>
    <row r="56" ht="15.75" customHeight="1">
      <c r="A56" s="1">
        <v>56.0</v>
      </c>
      <c r="B56" s="1">
        <v>1.760724359E9</v>
      </c>
    </row>
    <row r="57" ht="15.75" customHeight="1">
      <c r="A57" s="1">
        <v>57.0</v>
      </c>
      <c r="B57" s="1">
        <v>1.760724684E9</v>
      </c>
    </row>
    <row r="58" ht="15.75" customHeight="1">
      <c r="A58" s="1">
        <v>58.0</v>
      </c>
      <c r="B58" s="1">
        <v>1.760725026E9</v>
      </c>
    </row>
    <row r="59" ht="15.75" customHeight="1">
      <c r="A59" s="1">
        <v>59.0</v>
      </c>
      <c r="B59" s="1">
        <v>1.760725349E9</v>
      </c>
    </row>
    <row r="60" ht="15.75" customHeight="1">
      <c r="A60" s="1">
        <v>60.0</v>
      </c>
      <c r="B60" s="1">
        <v>1.760725661E9</v>
      </c>
    </row>
    <row r="61" ht="15.75" customHeight="1">
      <c r="A61" s="1">
        <v>61.0</v>
      </c>
      <c r="B61" s="1">
        <v>1.760725976E9</v>
      </c>
    </row>
    <row r="62" ht="15.75" customHeight="1">
      <c r="A62" s="1">
        <v>62.0</v>
      </c>
      <c r="B62" s="1">
        <v>1.760726294E9</v>
      </c>
    </row>
    <row r="63" ht="15.75" customHeight="1">
      <c r="A63" s="1">
        <v>63.0</v>
      </c>
      <c r="B63" s="1">
        <v>1.760726586E9</v>
      </c>
    </row>
    <row r="64" ht="15.75" customHeight="1">
      <c r="A64" s="1">
        <v>64.0</v>
      </c>
      <c r="B64" s="1">
        <v>1.760726917E9</v>
      </c>
    </row>
    <row r="65" ht="15.75" customHeight="1">
      <c r="A65" s="1">
        <v>65.0</v>
      </c>
      <c r="B65" s="1">
        <v>1.760727233E9</v>
      </c>
    </row>
    <row r="66" ht="15.75" customHeight="1">
      <c r="A66" s="1">
        <v>66.0</v>
      </c>
      <c r="B66" s="1">
        <v>1.760727554E9</v>
      </c>
    </row>
    <row r="67" ht="15.75" customHeight="1">
      <c r="A67" s="1">
        <v>67.0</v>
      </c>
      <c r="B67" s="1">
        <v>1.760727884E9</v>
      </c>
    </row>
    <row r="68" ht="15.75" customHeight="1">
      <c r="A68" s="1">
        <v>68.0</v>
      </c>
      <c r="B68" s="1">
        <v>1.760728205E9</v>
      </c>
    </row>
    <row r="69" ht="15.75" customHeight="1">
      <c r="A69" s="1">
        <v>69.0</v>
      </c>
      <c r="B69" s="1">
        <v>1.760728524E9</v>
      </c>
    </row>
    <row r="70" ht="15.75" customHeight="1">
      <c r="A70" s="1">
        <v>70.0</v>
      </c>
      <c r="B70" s="1">
        <v>1.760728851E9</v>
      </c>
    </row>
    <row r="71" ht="15.75" customHeight="1">
      <c r="A71" s="1">
        <v>71.0</v>
      </c>
      <c r="B71" s="1">
        <v>1.760729183E9</v>
      </c>
    </row>
    <row r="72" ht="15.75" customHeight="1">
      <c r="A72" s="1">
        <v>72.0</v>
      </c>
      <c r="B72" s="1">
        <v>1.760729499E9</v>
      </c>
    </row>
    <row r="73" ht="15.75" customHeight="1">
      <c r="A73" s="1">
        <v>73.0</v>
      </c>
      <c r="B73" s="1">
        <v>1.7607298E9</v>
      </c>
    </row>
    <row r="74" ht="15.75" customHeight="1">
      <c r="A74" s="1">
        <v>74.0</v>
      </c>
      <c r="B74" s="1">
        <v>1.760730119E9</v>
      </c>
    </row>
    <row r="75" ht="15.75" customHeight="1">
      <c r="A75" s="1">
        <v>75.0</v>
      </c>
      <c r="B75" s="1">
        <v>1.760730435E9</v>
      </c>
    </row>
    <row r="76" ht="15.75" customHeight="1">
      <c r="A76" s="1">
        <v>76.0</v>
      </c>
      <c r="B76" s="1">
        <v>1.760730777E9</v>
      </c>
    </row>
    <row r="77" ht="15.75" customHeight="1">
      <c r="A77" s="1">
        <v>77.0</v>
      </c>
      <c r="B77" s="1">
        <v>1.76073111E9</v>
      </c>
    </row>
    <row r="78" ht="15.75" customHeight="1">
      <c r="A78" s="1">
        <v>78.0</v>
      </c>
      <c r="B78" s="1">
        <v>1.760731453E9</v>
      </c>
    </row>
    <row r="79" ht="15.75" customHeight="1">
      <c r="A79" s="1">
        <v>79.0</v>
      </c>
      <c r="B79" s="1">
        <v>1.760731782E9</v>
      </c>
    </row>
    <row r="80" ht="15.75" customHeight="1">
      <c r="A80" s="1">
        <v>80.0</v>
      </c>
      <c r="B80" s="1">
        <v>1.760732102E9</v>
      </c>
    </row>
    <row r="81" ht="15.75" customHeight="1">
      <c r="A81" s="1">
        <v>81.0</v>
      </c>
      <c r="B81" s="1">
        <v>1.760732411E9</v>
      </c>
    </row>
    <row r="82" ht="15.75" customHeight="1">
      <c r="A82" s="1">
        <v>82.0</v>
      </c>
      <c r="B82" s="1">
        <v>1.760732739E9</v>
      </c>
    </row>
    <row r="83" ht="15.75" customHeight="1">
      <c r="A83" s="1">
        <v>83.0</v>
      </c>
      <c r="B83" s="1">
        <v>1.760733065E9</v>
      </c>
    </row>
    <row r="84" ht="15.75" customHeight="1">
      <c r="A84" s="1">
        <v>84.0</v>
      </c>
      <c r="B84" s="1">
        <v>1.760733384E9</v>
      </c>
    </row>
    <row r="85" ht="15.75" customHeight="1">
      <c r="A85" s="1">
        <v>85.0</v>
      </c>
      <c r="B85" s="1">
        <v>1.760733696E9</v>
      </c>
    </row>
    <row r="86" ht="15.75" customHeight="1">
      <c r="A86" s="1">
        <v>86.0</v>
      </c>
      <c r="B86" s="1">
        <v>1.760734026E9</v>
      </c>
    </row>
    <row r="87" ht="15.75" customHeight="1">
      <c r="A87" s="1">
        <v>87.0</v>
      </c>
      <c r="B87" s="1">
        <v>1.760734352E9</v>
      </c>
    </row>
    <row r="88" ht="15.75" customHeight="1">
      <c r="A88" s="1">
        <v>88.0</v>
      </c>
      <c r="B88" s="1">
        <v>1.76073467E9</v>
      </c>
    </row>
    <row r="89" ht="15.75" customHeight="1">
      <c r="A89" s="1">
        <v>89.0</v>
      </c>
      <c r="B89" s="1">
        <v>1.760734989E9</v>
      </c>
    </row>
    <row r="90" ht="15.75" customHeight="1">
      <c r="A90" s="1">
        <v>90.0</v>
      </c>
      <c r="B90" s="1">
        <v>1.760735299E9</v>
      </c>
    </row>
    <row r="91" ht="15.75" customHeight="1">
      <c r="A91" s="1">
        <v>91.0</v>
      </c>
      <c r="B91" s="1">
        <v>1.760735634E9</v>
      </c>
    </row>
    <row r="92" ht="15.75" customHeight="1">
      <c r="A92" s="1">
        <v>92.0</v>
      </c>
      <c r="B92" s="1">
        <v>1.760735965E9</v>
      </c>
    </row>
    <row r="93" ht="15.75" customHeight="1">
      <c r="A93" s="1">
        <v>93.0</v>
      </c>
      <c r="B93" s="1">
        <v>1.760736281E9</v>
      </c>
    </row>
    <row r="94" ht="15.75" customHeight="1">
      <c r="A94" s="1">
        <v>94.0</v>
      </c>
      <c r="B94" s="1">
        <v>1.760736607E9</v>
      </c>
    </row>
    <row r="95" ht="15.75" customHeight="1">
      <c r="A95" s="1">
        <v>95.0</v>
      </c>
      <c r="B95" s="1">
        <v>1.76073693E9</v>
      </c>
    </row>
    <row r="96" ht="15.75" customHeight="1">
      <c r="A96" s="1">
        <v>96.0</v>
      </c>
      <c r="B96" s="1">
        <v>1.760737247E9</v>
      </c>
    </row>
    <row r="97" ht="15.75" customHeight="1">
      <c r="A97" s="1">
        <v>97.0</v>
      </c>
      <c r="B97" s="1">
        <v>1.760737577E9</v>
      </c>
    </row>
    <row r="98" ht="15.75" customHeight="1">
      <c r="A98" s="1">
        <v>98.0</v>
      </c>
      <c r="B98" s="1">
        <v>1.760737895E9</v>
      </c>
    </row>
    <row r="99" ht="15.75" customHeight="1">
      <c r="A99" s="1">
        <v>99.0</v>
      </c>
      <c r="B99" s="1">
        <v>1.760738221E9</v>
      </c>
    </row>
    <row r="100" ht="15.75" customHeight="1">
      <c r="A100" s="1">
        <v>100.0</v>
      </c>
      <c r="B100" s="1">
        <v>1.760738562E9</v>
      </c>
    </row>
    <row r="101" ht="15.75" customHeight="1">
      <c r="A101" s="1">
        <v>101.0</v>
      </c>
      <c r="B101" s="1">
        <v>1.760738889E9</v>
      </c>
    </row>
    <row r="102" ht="15.75" customHeight="1">
      <c r="A102" s="1">
        <v>102.0</v>
      </c>
      <c r="B102" s="1">
        <v>1.760739179E9</v>
      </c>
    </row>
    <row r="103" ht="15.75" customHeight="1">
      <c r="A103" s="1">
        <v>103.0</v>
      </c>
      <c r="B103" s="1">
        <v>1.760739505E9</v>
      </c>
    </row>
    <row r="104" ht="15.75" customHeight="1">
      <c r="A104" s="1">
        <v>104.0</v>
      </c>
      <c r="B104" s="1">
        <v>1.760739815E9</v>
      </c>
    </row>
    <row r="105" ht="15.75" customHeight="1">
      <c r="A105" s="1">
        <v>105.0</v>
      </c>
      <c r="B105" s="1">
        <v>1.760740114E9</v>
      </c>
    </row>
    <row r="106" ht="15.75" customHeight="1">
      <c r="A106" s="1">
        <v>106.0</v>
      </c>
      <c r="B106" s="1">
        <v>1.76074045E9</v>
      </c>
    </row>
    <row r="107" ht="15.75" customHeight="1">
      <c r="A107" s="1">
        <v>107.0</v>
      </c>
      <c r="B107" s="1">
        <v>1.760740782E9</v>
      </c>
    </row>
    <row r="108" ht="15.75" customHeight="1">
      <c r="A108" s="1">
        <v>108.0</v>
      </c>
      <c r="B108" s="1">
        <v>1.760741094E9</v>
      </c>
    </row>
    <row r="109" ht="15.75" customHeight="1">
      <c r="A109" s="1">
        <v>109.0</v>
      </c>
      <c r="B109" s="1">
        <v>1.760741407E9</v>
      </c>
    </row>
    <row r="110" ht="15.75" customHeight="1">
      <c r="A110" s="1">
        <v>110.0</v>
      </c>
      <c r="B110" s="1">
        <v>1.760741725E9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