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N4qwTAV2np//MV55wlV8UJfktYfIqBhi9pTEP4K/Sps="/>
    </ext>
  </extLst>
</workbook>
</file>

<file path=xl/sharedStrings.xml><?xml version="1.0" encoding="utf-8"?>
<sst xmlns="http://schemas.openxmlformats.org/spreadsheetml/2006/main" count="17" uniqueCount="15">
  <si>
    <t>Iter</t>
  </si>
  <si>
    <t>Root</t>
  </si>
  <si>
    <t>best score</t>
  </si>
  <si>
    <t>mean F</t>
  </si>
  <si>
    <t>std F</t>
  </si>
  <si>
    <t>mean CR</t>
  </si>
  <si>
    <t>std CR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</si>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</sst>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center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0.0"/>
      </sharedItems>
    </cacheField>
    <cacheField name="best score" numFmtId="0">
      <sharedItems containsString="0" containsBlank="1">
        <m/>
      </sharedItems>
    </cacheField>
    <cacheField name="mean F" numFmtId="0">
      <sharedItems containsSemiMixedTypes="0" containsString="0" containsNumber="1">
        <n v="0.8673419096644716"/>
        <n v="0.7896749012073934"/>
        <n v="0.6649285751333817"/>
        <n v="0.7718852860038209"/>
        <n v="0.9182095774037948"/>
        <n v="0.7699726468627355"/>
        <n v="0.9115443989365207"/>
        <n v="0.8772763418761863"/>
        <n v="0.7913716290608614"/>
        <n v="0.9062013292658686"/>
        <n v="0.9256659595502095"/>
        <n v="0.8842545847336261"/>
        <n v="0.8951129307800718"/>
        <n v="0.7764451195928419"/>
        <n v="0.9437735263870999"/>
        <n v="0.8399609729665918"/>
        <n v="0.9401759433678205"/>
        <n v="0.7940718801918483"/>
        <n v="0.8388234434263999"/>
        <n v="0.9604860524227358"/>
        <n v="0.8821584633801842"/>
        <n v="0.9075799387273495"/>
        <n v="0.8704433037842167"/>
        <n v="0.7821985824593598"/>
        <n v="0.8633900265318363"/>
        <n v="0.841204303984297"/>
        <n v="0.8895675055828984"/>
        <n v="0.5988425781414505"/>
        <n v="0.7816474922461758"/>
        <n v="0.886658821050666"/>
        <n v="0.7978883313056377"/>
        <n v="0.9184655312531262"/>
        <n v="0.8141158682347367"/>
        <n v="0.9837972347260391"/>
        <n v="0.912835154972003"/>
        <n v="0.7517159215573435"/>
        <n v="0.8174523606737566"/>
        <n v="0.8253709041234114"/>
        <n v="0.8819203743631436"/>
        <n v="0.8340077581716868"/>
        <n v="0.8815242917837688"/>
        <n v="0.8427574934390256"/>
        <n v="0.8868145842429207"/>
        <n v="0.8582138916488325"/>
        <n v="0.8462443814004942"/>
        <n v="0.8960312587162182"/>
        <n v="0.9036461837114764"/>
        <n v="0.7058361701591471"/>
        <n v="0.9098201288207456"/>
        <n v="0.9131254790581343"/>
        <n v="0.8576315632779751"/>
        <n v="0.9431529547438974"/>
        <n v="0.9038760459485564"/>
        <n v="0.8333636470276837"/>
        <n v="0.8636298906160027"/>
        <n v="0.8173112656924326"/>
        <n v="0.8525409200217186"/>
        <n v="0.8582401033022244"/>
        <n v="0.9581048836992804"/>
        <n v="0.7597230495102392"/>
        <n v="0.8526094024498511"/>
        <n v="0.8721495597218873"/>
        <n v="0.8970825273582099"/>
        <n v="0.8593495265286626"/>
        <n v="0.8945369119326275"/>
        <n v="0.8941176073622998"/>
        <n v="0.7968181518966325"/>
        <n v="0.8401845756290381"/>
        <n v="0.7524249436849533"/>
        <n v="0.883536025949758"/>
        <n v="0.8987322901529375"/>
        <n v="0.8908983939689047"/>
        <n v="0.8968286477399547"/>
        <n v="0.9542643324554984"/>
        <n v="0.9326886252099655"/>
        <n v="0.9330088169527282"/>
        <n v="0.7915343183597119"/>
        <n v="0.8655322008823814"/>
        <n v="0.9029704859593776"/>
        <n v="0.7566794623082177"/>
        <n v="0.829229278804293"/>
        <n v="0.8309229389300726"/>
        <n v="0.8274368771626289"/>
        <n v="0.8730274434333489"/>
        <n v="0.7685951147204044"/>
        <n v="0.8163201072018107"/>
        <n v="0.8948903525543456"/>
        <n v="0.8055795371574271"/>
        <n v="0.7869453364718075"/>
        <n v="0.9350976214746797"/>
        <n v="0.9106046124615278"/>
        <n v="0.8495918115558985"/>
        <n v="0.7844509087939366"/>
        <n v="0.7581315203964075"/>
        <n v="0.8834565849353551"/>
        <n v="0.7849586814490643"/>
        <n v="0.7630432619195798"/>
        <n v="0.8336184395465301"/>
        <n v="0.9446099036962821"/>
        <n v="0.8154283783756263"/>
        <n v="0.6481235447713197"/>
        <n v="0.7421206250041211"/>
        <n v="0.8376157226205874"/>
        <n v="0.8568127883736643"/>
        <n v="0.8276726688605887"/>
        <n v="0.7923639018950805"/>
        <n v="0.9609374524775283"/>
        <n v="0.8850104479670642"/>
        <n v="0.8692470942200217"/>
        <n v="0.7840741015310911"/>
      </sharedItems>
    </cacheField>
    <cacheField name="std F" numFmtId="0">
      <sharedItems containsSemiMixedTypes="0" containsString="0" containsNumber="1">
        <n v="0.0180095491725498"/>
        <n v="0.010519794856872697"/>
        <n v="0.011162980343789259"/>
        <n v="0.014486965330121053"/>
        <n v="0.005831541161376892"/>
        <n v="0.004237725958154266"/>
        <n v="0.01001432177759365"/>
        <n v="0.004520935343742844"/>
        <n v="0.01847261484070629"/>
        <n v="0.011353409017435428"/>
        <n v="0.0037502703988566304"/>
        <n v="0.013194087704246576"/>
        <n v="0.007551147085411141"/>
        <n v="0.0065075681456172735"/>
        <n v="0.007822886037030283"/>
        <n v="0.006826135711684652"/>
        <n v="0.008148299673191223"/>
        <n v="0.02937043991088349"/>
        <n v="0.012887722675092165"/>
        <n v="0.0042378199080265536"/>
        <n v="0.0036653497476290325"/>
        <n v="0.00754485081559627"/>
        <n v="0.01328527353360177"/>
        <n v="0.009513896047958024"/>
        <n v="0.0064494652444443065"/>
        <n v="0.0057183456760443755"/>
        <n v="0.013921600999808874"/>
        <n v="0.008395885321645168"/>
        <n v="0.013023954426351689"/>
        <n v="0.011801287653295578"/>
        <n v="0.006201256583817942"/>
        <n v="0.025138833087692027"/>
        <n v="0.006933872290259773"/>
        <n v="0.007454441811104202"/>
        <n v="0.007306810116192064"/>
        <n v="0.020227337180933253"/>
        <n v="0.01795688221178428"/>
        <n v="0.005113278792373811"/>
        <n v="0.010392875557202797"/>
        <n v="0.01566774464672969"/>
        <n v="0.012985923893459636"/>
        <n v="0.006110756374158941"/>
        <n v="0.007102365726983716"/>
        <n v="0.005790845169609079"/>
        <n v="0.00830902900459688"/>
        <n v="0.0084801946867496"/>
        <n v="0.007095073950895814"/>
        <n v="0.017801658521431923"/>
        <n v="0.0052907408038613424"/>
        <n v="0.02625463397820224"/>
        <n v="0.011026821049576068"/>
        <n v="0.011501594060049556"/>
        <n v="0.00931353260614642"/>
        <n v="0.010164413143247697"/>
        <n v="0.03271424437625568"/>
        <n v="0.009878046340202104"/>
        <n v="0.002570727417750783"/>
        <n v="0.010205045307572871"/>
        <n v="0.007339969674932471"/>
        <n v="0.009574798875852395"/>
        <n v="0.005307865131287302"/>
        <n v="0.008115559611181987"/>
        <n v="0.018415676628978445"/>
        <n v="0.007342792908624028"/>
        <n v="0.008021045479934902"/>
        <n v="0.006975438981004109"/>
        <n v="0.004794472157234873"/>
        <n v="0.0058888465798072505"/>
        <n v="0.014573833518373916"/>
        <n v="0.004086746977348998"/>
        <n v="0.013050660833490513"/>
        <n v="0.013731852096885058"/>
        <n v="0.011070985642833873"/>
        <n v="0.004331236064271051"/>
        <n v="0.004300787995467761"/>
        <n v="0.017558651342715434"/>
        <n v="0.015755263815360108"/>
        <n v="0.01284928900694787"/>
        <n v="0.007415595590300202"/>
        <n v="0.006593342647128879"/>
        <n v="0.016616842522582432"/>
        <n v="0.020047876158024263"/>
        <n v="0.009309407573236492"/>
        <n v="0.005135732189154946"/>
        <n v="0.011196291285360264"/>
        <n v="0.012221445229247582"/>
        <n v="0.012137739764609303"/>
        <n v="0.005335521738864757"/>
        <n v="0.011956537119515448"/>
        <n v="0.025981256529312834"/>
        <n v="0.005420999696891435"/>
        <n v="0.003815634327594265"/>
        <n v="0.007571547880990192"/>
        <n v="0.00952849287977257"/>
        <n v="0.011137697140946281"/>
        <n v="0.03994267000872507"/>
        <n v="0.02853504728129323"/>
        <n v="0.01639472248130432"/>
        <n v="0.009057888674050113"/>
        <n v="0.010053485653180351"/>
        <n v="0.009052126775972948"/>
        <n v="0.006637501726871262"/>
        <n v="0.01552009420518531"/>
        <n v="0.012081390609155421"/>
        <n v="0.010102012767132795"/>
        <n v="0.024256176505647254"/>
        <n v="0.00897150649337212"/>
        <n v="0.012420534481147365"/>
        <n v="0.004330572598070703"/>
        <n v="0.005441575579077266"/>
      </sharedItems>
    </cacheField>
    <cacheField name="mean CR" numFmtId="0">
      <sharedItems containsSemiMixedTypes="0" containsString="0" containsNumber="1">
        <n v="0.8801942747023136"/>
        <n v="0.7353936570890311"/>
        <n v="0.29214929765749686"/>
        <n v="0.718881999201578"/>
        <n v="0.817649920401399"/>
        <n v="0.2477864849603354"/>
        <n v="0.4772890466112362"/>
        <n v="0.6047414598404549"/>
        <n v="0.7028027842044328"/>
        <n v="0.658762472644577"/>
        <n v="0.11755077048877874"/>
        <n v="0.5383494472845004"/>
        <n v="0.4883569238248863"/>
        <n v="0.4440472339507916"/>
        <n v="0.20233683457841206"/>
        <n v="0.7245808865653243"/>
        <n v="0.47640544934856544"/>
        <n v="0.7141714367293082"/>
        <n v="0.9307135737502016"/>
        <n v="0.27530795533150354"/>
        <n v="0.5543278936423655"/>
        <n v="0.09408469153997755"/>
        <n v="0.3602314577818433"/>
        <n v="0.126052080004579"/>
        <n v="0.9112097221229802"/>
        <n v="0.6211377938130898"/>
        <n v="0.26705724002667336"/>
        <n v="0.3812146984002062"/>
        <n v="0.7148154955293373"/>
        <n v="0.358503280599925"/>
        <n v="0.8873066266640834"/>
        <n v="0.41811719731960856"/>
        <n v="0.5920027503503887"/>
        <n v="0.7958608395064074"/>
        <n v="0.34047641360759345"/>
        <n v="0.62823156638608"/>
        <n v="0.25834579279180775"/>
        <n v="0.7851504123999553"/>
        <n v="0.4218803702701113"/>
        <n v="0.17157021963046795"/>
        <n v="0.6838537177883106"/>
        <n v="0.6498001786262907"/>
        <n v="0.37358569802813674"/>
        <n v="0.24815388389745333"/>
        <n v="0.2853700213841663"/>
        <n v="0.5278724962179484"/>
        <n v="0.31250639009611736"/>
        <n v="0.2677338011814516"/>
        <n v="0.40558554551035697"/>
        <n v="0.6165935603064637"/>
        <n v="0.9509342024592158"/>
        <n v="0.7891686365336119"/>
        <n v="0.4384549588289093"/>
        <n v="0.7701141227777112"/>
        <n v="0.41224673106196585"/>
        <n v="0.6078457828513177"/>
        <n v="0.1632392024979911"/>
        <n v="0.634247734563207"/>
        <n v="0.8887606459071503"/>
        <n v="0.7900940720613241"/>
        <n v="0.3105261361868619"/>
        <n v="0.31420041776873064"/>
        <n v="0.9714424446801674"/>
        <n v="0.6464853541219071"/>
        <n v="0.847064838322261"/>
        <n v="0.42547838267221993"/>
        <n v="0.2636109484458902"/>
        <n v="0.7984037415812952"/>
        <n v="0.5341762649487005"/>
        <n v="0.5083728945048148"/>
        <n v="0.42432258323687727"/>
        <n v="0.9000521803743787"/>
        <n v="0.6539490146225576"/>
        <n v="0.06882018305899879"/>
        <n v="0.6468888650633854"/>
        <n v="0.37449653034957436"/>
        <n v="0.6323157313386304"/>
        <n v="0.14916927516518033"/>
        <n v="0.1707927652111112"/>
        <n v="0.6105685990019655"/>
        <n v="0.9298639308751828"/>
        <n v="0.17538601089640934"/>
        <n v="0.11786771855303442"/>
        <n v="0.8612474218510741"/>
        <n v="0.931135786063108"/>
        <n v="0.21517746589391343"/>
        <n v="0.8680969423661893"/>
        <n v="0.25670036368673155"/>
        <n v="0.5021332308935332"/>
        <n v="0.23972659509362038"/>
        <n v="0.3618147381809067"/>
        <n v="0.8945325603330079"/>
        <n v="0.7726594372914536"/>
        <n v="0.28613367670914697"/>
        <n v="0.6841185980615971"/>
        <n v="0.6628604518571888"/>
        <n v="0.2514781443431988"/>
        <n v="0.5764265815046223"/>
        <n v="0.07483076634396615"/>
        <n v="0.4361135067159647"/>
        <n v="0.08220636993642053"/>
        <n v="0.6350878301671683"/>
        <n v="0.21442513632015445"/>
        <n v="0.5042908216072268"/>
        <n v="0.18560606359926063"/>
        <n v="0.8859398066517453"/>
        <n v="0.5913589374256297"/>
        <n v="0.0991744694508685"/>
        <n v="0.710571459953717"/>
        <n v="0.24400181240505658"/>
      </sharedItems>
    </cacheField>
    <cacheField name="std CR" numFmtId="0">
      <sharedItems containsSemiMixedTypes="0" containsString="0" containsNumber="1">
        <n v="0.008607100148679611"/>
        <n v="0.011466020894963354"/>
        <n v="0.007472223448971794"/>
        <n v="0.008899613066717672"/>
        <n v="0.010621583605398296"/>
        <n v="0.008374492093527273"/>
        <n v="0.007254437133681551"/>
        <n v="0.008049092696972111"/>
        <n v="0.010416006978122375"/>
        <n v="0.006181985175961273"/>
        <n v="0.006126541129296215"/>
        <n v="0.005354282022203976"/>
        <n v="0.003095675462608449"/>
        <n v="0.005440045362653217"/>
        <n v="0.014214333775405636"/>
        <n v="0.0049319021470995246"/>
        <n v="0.008577524699740565"/>
        <n v="0.01049937065621523"/>
        <n v="0.0012922754546702438"/>
        <n v="0.017004837269737366"/>
        <n v="0.004724018805132403"/>
        <n v="0.005604911576407304"/>
        <n v="0.015155589452445767"/>
        <n v="0.006723707735220837"/>
        <n v="0.0038039208384547784"/>
        <n v="0.007594888480507658"/>
        <n v="0.005251092471148232"/>
        <n v="0.010024002748973108"/>
        <n v="0.006188001065138733"/>
        <n v="0.007941413004871407"/>
        <n v="0.007541818957912839"/>
        <n v="0.007082775603568918"/>
        <n v="0.007498346070912979"/>
        <n v="0.0041646865913346634"/>
        <n v="0.007768401600853074"/>
        <n v="0.008121133282693288"/>
        <n v="0.005803750161142798"/>
        <n v="0.009033245397198542"/>
        <n v="0.011281613390636764"/>
        <n v="0.011605384054810446"/>
        <n v="0.016074959428552884"/>
        <n v="0.010503700471970443"/>
        <n v="0.0035293403127205783"/>
        <n v="0.005428637142513294"/>
        <n v="0.004102049020496857"/>
        <n v="0.010673975543457852"/>
        <n v="0.006109286193893243"/>
        <n v="0.006412108853621244"/>
        <n v="0.008277737473112867"/>
        <n v="0.012872445296418004"/>
        <n v="0.0037795020172532836"/>
        <n v="0.011642255615553248"/>
        <n v="0.006028795145697444"/>
        <n v="0.011867305316858416"/>
        <n v="0.008403972271348537"/>
        <n v="0.014523756831747113"/>
        <n v="0.004428507072509677"/>
        <n v="0.005562549829295295"/>
        <n v="0.007880398074992027"/>
        <n v="0.004639375827179248"/>
        <n v="0.00408158540522987"/>
        <n v="0.006361868497234439"/>
        <n v="0.0032135010145058545"/>
        <n v="0.017433202182043046"/>
        <n v="0.011970036209972765"/>
        <n v="0.011957337672254648"/>
        <n v="0.00439807422700026"/>
        <n v="0.01119879863716459"/>
        <n v="0.014886073139937393"/>
        <n v="0.0033427388849643475"/>
        <n v="0.007099375632485837"/>
        <n v="0.008299609169637337"/>
        <n v="0.007456684665112819"/>
        <n v="0.00813634553867512"/>
        <n v="0.004887925378015015"/>
        <n v="0.011169566988705998"/>
        <n v="0.00481054458265836"/>
        <n v="0.004701700211411587"/>
        <n v="0.0033045523855336654"/>
        <n v="0.004468981457379503"/>
        <n v="0.009048815651850504"/>
        <n v="0.011098980672776204"/>
        <n v="0.004896525654039573"/>
        <n v="0.004050931547089377"/>
        <n v="0.004499583736752638"/>
        <n v="0.004141639720948777"/>
        <n v="0.009803469411855425"/>
        <n v="0.006219127753439829"/>
        <n v="0.00865657535826725"/>
        <n v="0.02233541253024045"/>
        <n v="0.006560615352002076"/>
        <n v="0.0069329748912120475"/>
        <n v="0.002772574494687563"/>
        <n v="0.013925702166600828"/>
        <n v="0.00922546164084144"/>
        <n v="0.012506248264714697"/>
        <n v="0.016796272685440265"/>
        <n v="0.006325691131912832"/>
        <n v="0.004686282591681379"/>
        <n v="0.005924090496435183"/>
        <n v="0.00681627454576164"/>
        <n v="0.013658277582470693"/>
        <n v="0.008857297231082637"/>
        <n v="0.007813718433404507"/>
        <n v="0.00577453980186841"/>
        <n v="0.004146060863707835"/>
        <n v="0.004575710292924302"/>
        <n v="0.006503586241302631"/>
        <n v="0.007823425559623424"/>
        <n v="0.006202358964231523"/>
      </sharedItems>
    </cacheField>
    <cacheField name="time" numFmtId="0">
      <sharedItems containsSemiMixedTypes="0" containsString="0" containsNumber="1">
        <n v="0.6719099"/>
        <n v="0.6391491"/>
        <n v="0.6591973"/>
        <n v="0.722875"/>
        <n v="0.7168439"/>
        <n v="0.719588"/>
        <n v="0.6497253"/>
        <n v="0.7081645"/>
        <n v="0.7248698"/>
        <n v="0.6734793"/>
        <n v="0.6844106"/>
        <n v="0.7253113"/>
        <n v="0.6446144"/>
        <n v="0.7321355"/>
        <n v="0.7135175"/>
        <n v="0.7451477"/>
        <n v="0.7338244"/>
        <n v="0.6033268"/>
        <n v="0.6794182"/>
        <n v="0.5722341"/>
        <n v="0.695552"/>
        <n v="0.7178109"/>
        <n v="0.6432643"/>
        <n v="0.706184"/>
        <n v="0.6086964"/>
        <n v="0.6990119"/>
        <n v="0.6154297"/>
        <n v="0.6410994"/>
        <n v="0.7302129"/>
        <n v="0.7113351"/>
        <n v="0.6977599"/>
        <n v="0.7204115"/>
        <n v="0.6638229"/>
        <n v="0.6694822"/>
        <n v="0.6351895"/>
        <n v="0.6478305"/>
        <n v="0.7274322"/>
        <n v="0.7325269"/>
        <n v="0.7312326"/>
        <n v="0.5896156"/>
        <n v="0.7368505"/>
        <n v="0.6607318"/>
        <n v="0.6833266"/>
        <n v="0.7037439"/>
        <n v="0.7237348"/>
        <n v="0.6705603"/>
        <n v="0.6973469"/>
        <n v="0.7053981"/>
        <n v="0.5979262"/>
        <n v="0.7197194"/>
        <n v="0.7162159"/>
        <n v="0.6836869"/>
        <n v="0.6772671"/>
        <n v="0.6978154"/>
        <n v="0.6118667"/>
        <n v="0.7031509"/>
        <n v="0.7289171"/>
        <n v="0.6045007"/>
        <n v="0.6436152"/>
        <n v="0.5730092"/>
        <n v="0.6499967"/>
        <n v="0.6046402"/>
        <n v="0.6003013"/>
        <n v="0.7052271"/>
        <n v="0.6881408"/>
        <n v="0.6220933"/>
        <n v="0.7213704"/>
        <n v="0.7130727"/>
        <n v="0.6577333"/>
        <n v="0.7087811"/>
        <n v="0.7170732"/>
        <n v="0.6543335"/>
        <n v="0.7286586"/>
        <n v="0.6822743"/>
        <n v="0.7073774"/>
        <n v="0.7027937"/>
        <n v="0.7064478"/>
        <n v="0.6751452"/>
        <n v="0.6707416"/>
        <n v="0.7198283"/>
        <n v="0.6572555"/>
        <n v="0.7017006"/>
        <n v="0.70551"/>
        <n v="0.7064457"/>
        <n v="0.7220102"/>
        <n v="0.6789163"/>
        <n v="0.7058307"/>
        <n v="0.7149605"/>
        <n v="0.5313411"/>
        <n v="0.7024351"/>
        <n v="0.6465953"/>
        <n v="0.4740762"/>
        <n v="0.7177485"/>
        <n v="0.6839733"/>
        <n v="0.7118199"/>
        <n v="0.6767156"/>
        <n v="0.7060346"/>
        <n v="0.6269767"/>
        <n v="0.7291056"/>
        <n v="0.7129961"/>
        <n v="0.5959733"/>
        <n v="0.7216701"/>
        <n v="0.7152123"/>
        <n v="0.5422002"/>
        <n v="0.6403301"/>
        <n v="0.7248438"/>
        <n v="0.6494371"/>
        <n v="0.4864381"/>
        <n v="0.7181484"/>
        <n v="0.713675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mean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4" width="9.14"/>
    <col customWidth="1" min="5" max="26" width="8.71"/>
  </cols>
  <sheetData>
    <row r="1">
      <c r="A1" s="1">
        <v>1.0</v>
      </c>
    </row>
    <row r="2">
      <c r="A2" s="1">
        <v>2.0</v>
      </c>
    </row>
    <row r="3">
      <c r="A3" s="1">
        <v>3.0</v>
      </c>
    </row>
    <row r="4">
      <c r="A4" s="1">
        <v>4.0</v>
      </c>
    </row>
    <row r="5">
      <c r="A5" s="1">
        <v>5.0</v>
      </c>
    </row>
    <row r="6">
      <c r="A6" s="1">
        <v>6.0</v>
      </c>
    </row>
    <row r="7">
      <c r="A7" s="1">
        <v>7.0</v>
      </c>
    </row>
    <row r="8">
      <c r="A8" s="1">
        <v>8.0</v>
      </c>
    </row>
    <row r="9">
      <c r="A9" s="1">
        <v>9.0</v>
      </c>
    </row>
    <row r="10">
      <c r="A10" s="1">
        <v>10.0</v>
      </c>
    </row>
    <row r="11">
      <c r="A11" s="1">
        <v>11.0</v>
      </c>
    </row>
    <row r="12">
      <c r="A12" s="1">
        <v>12.0</v>
      </c>
    </row>
    <row r="13">
      <c r="A13" s="1">
        <v>13.0</v>
      </c>
    </row>
    <row r="14">
      <c r="A14" s="1">
        <v>14.0</v>
      </c>
    </row>
    <row r="15">
      <c r="A15" s="1">
        <v>15.0</v>
      </c>
    </row>
    <row r="16">
      <c r="A16" s="1">
        <v>16.0</v>
      </c>
    </row>
    <row r="17">
      <c r="A17" s="1">
        <v>17.0</v>
      </c>
    </row>
    <row r="18">
      <c r="A18" s="1">
        <v>18.0</v>
      </c>
    </row>
    <row r="19">
      <c r="A19" s="1">
        <v>19.0</v>
      </c>
    </row>
    <row r="20">
      <c r="A20" s="1">
        <v>20.0</v>
      </c>
    </row>
    <row r="21" ht="15.75" customHeight="1">
      <c r="A21" s="1">
        <v>21.0</v>
      </c>
    </row>
    <row r="22" ht="15.75" customHeight="1">
      <c r="A22" s="1">
        <v>22.0</v>
      </c>
    </row>
    <row r="23" ht="15.75" customHeight="1">
      <c r="A23" s="1">
        <v>23.0</v>
      </c>
    </row>
    <row r="24" ht="15.75" customHeight="1">
      <c r="A24" s="1">
        <v>24.0</v>
      </c>
    </row>
    <row r="25" ht="15.75" customHeight="1">
      <c r="A25" s="1">
        <v>25.0</v>
      </c>
    </row>
    <row r="26" ht="15.75" customHeight="1">
      <c r="A26" s="1">
        <v>26.0</v>
      </c>
    </row>
    <row r="27" ht="15.75" customHeight="1">
      <c r="A27" s="1">
        <v>27.0</v>
      </c>
    </row>
    <row r="28" ht="15.75" customHeight="1">
      <c r="A28" s="1">
        <v>28.0</v>
      </c>
    </row>
    <row r="29" ht="15.75" customHeight="1">
      <c r="A29" s="1">
        <v>29.0</v>
      </c>
    </row>
    <row r="30" ht="15.75" customHeight="1">
      <c r="A30" s="1">
        <v>30.0</v>
      </c>
    </row>
    <row r="31" ht="15.75" customHeight="1">
      <c r="A31" s="1">
        <v>31.0</v>
      </c>
    </row>
    <row r="32" ht="15.75" customHeight="1">
      <c r="A32" s="1">
        <v>32.0</v>
      </c>
    </row>
    <row r="33" ht="15.75" customHeight="1">
      <c r="A33" s="1">
        <v>33.0</v>
      </c>
    </row>
    <row r="34" ht="15.75" customHeight="1">
      <c r="A34" s="1">
        <v>34.0</v>
      </c>
    </row>
    <row r="35" ht="15.75" customHeight="1">
      <c r="A35" s="1">
        <v>35.0</v>
      </c>
    </row>
    <row r="36" ht="15.75" customHeight="1">
      <c r="A36" s="1">
        <v>36.0</v>
      </c>
    </row>
    <row r="37" ht="15.75" customHeight="1">
      <c r="A37" s="1">
        <v>37.0</v>
      </c>
    </row>
    <row r="38" ht="15.75" customHeight="1">
      <c r="A38" s="1">
        <v>38.0</v>
      </c>
    </row>
    <row r="39" ht="15.75" customHeight="1">
      <c r="A39" s="1">
        <v>39.0</v>
      </c>
    </row>
    <row r="40" ht="15.75" customHeight="1">
      <c r="A40" s="1">
        <v>40.0</v>
      </c>
    </row>
    <row r="41" ht="15.75" customHeight="1">
      <c r="A41" s="1">
        <v>41.0</v>
      </c>
    </row>
    <row r="42" ht="15.75" customHeight="1">
      <c r="A42" s="1">
        <v>42.0</v>
      </c>
    </row>
    <row r="43" ht="15.75" customHeight="1">
      <c r="A43" s="1">
        <v>43.0</v>
      </c>
    </row>
    <row r="44" ht="15.75" customHeight="1">
      <c r="A44" s="1">
        <v>44.0</v>
      </c>
    </row>
    <row r="45" ht="15.75" customHeight="1">
      <c r="A45" s="1">
        <v>45.0</v>
      </c>
    </row>
    <row r="46" ht="15.75" customHeight="1">
      <c r="A46" s="1">
        <v>46.0</v>
      </c>
    </row>
    <row r="47" ht="15.75" customHeight="1">
      <c r="A47" s="1">
        <v>47.0</v>
      </c>
    </row>
    <row r="48" ht="15.75" customHeight="1">
      <c r="A48" s="1">
        <v>48.0</v>
      </c>
    </row>
    <row r="49" ht="15.75" customHeight="1">
      <c r="A49" s="1">
        <v>49.0</v>
      </c>
    </row>
    <row r="50" ht="15.75" customHeight="1">
      <c r="A50" s="1">
        <v>50.0</v>
      </c>
    </row>
    <row r="51" ht="15.75" customHeight="1">
      <c r="A51" s="1">
        <v>51.0</v>
      </c>
    </row>
    <row r="52" ht="15.75" customHeight="1">
      <c r="A52" s="1">
        <v>52.0</v>
      </c>
    </row>
    <row r="53" ht="15.75" customHeight="1">
      <c r="A53" s="1">
        <v>53.0</v>
      </c>
    </row>
    <row r="54" ht="15.75" customHeight="1">
      <c r="A54" s="1">
        <v>54.0</v>
      </c>
    </row>
    <row r="55" ht="15.75" customHeight="1">
      <c r="A55" s="1">
        <v>55.0</v>
      </c>
    </row>
    <row r="56" ht="15.75" customHeight="1">
      <c r="A56" s="1">
        <v>56.0</v>
      </c>
    </row>
    <row r="57" ht="15.75" customHeight="1">
      <c r="A57" s="1">
        <v>57.0</v>
      </c>
    </row>
    <row r="58" ht="15.75" customHeight="1">
      <c r="A58" s="1">
        <v>58.0</v>
      </c>
    </row>
    <row r="59" ht="15.75" customHeight="1">
      <c r="A59" s="1">
        <v>59.0</v>
      </c>
    </row>
    <row r="60" ht="15.75" customHeight="1">
      <c r="A60" s="1">
        <v>60.0</v>
      </c>
    </row>
    <row r="61" ht="15.75" customHeight="1">
      <c r="A61" s="1">
        <v>61.0</v>
      </c>
    </row>
    <row r="62" ht="15.75" customHeight="1">
      <c r="A62" s="1">
        <v>62.0</v>
      </c>
    </row>
    <row r="63" ht="15.75" customHeight="1">
      <c r="A63" s="1">
        <v>63.0</v>
      </c>
    </row>
    <row r="64" ht="15.75" customHeight="1">
      <c r="A64" s="1">
        <v>64.0</v>
      </c>
    </row>
    <row r="65" ht="15.75" customHeight="1">
      <c r="A65" s="1">
        <v>65.0</v>
      </c>
    </row>
    <row r="66" ht="15.75" customHeight="1">
      <c r="A66" s="1">
        <v>66.0</v>
      </c>
    </row>
    <row r="67" ht="15.75" customHeight="1">
      <c r="A67" s="1">
        <v>67.0</v>
      </c>
    </row>
    <row r="68" ht="15.75" customHeight="1">
      <c r="A68" s="1">
        <v>68.0</v>
      </c>
    </row>
    <row r="69" ht="15.75" customHeight="1">
      <c r="A69" s="1">
        <v>69.0</v>
      </c>
    </row>
    <row r="70" ht="15.75" customHeight="1">
      <c r="A70" s="1">
        <v>70.0</v>
      </c>
    </row>
    <row r="71" ht="15.75" customHeight="1">
      <c r="A71" s="1">
        <v>71.0</v>
      </c>
    </row>
    <row r="72" ht="15.75" customHeight="1">
      <c r="A72" s="1">
        <v>72.0</v>
      </c>
    </row>
    <row r="73" ht="15.75" customHeight="1">
      <c r="A73" s="1">
        <v>73.0</v>
      </c>
    </row>
    <row r="74" ht="15.75" customHeight="1">
      <c r="A74" s="1">
        <v>74.0</v>
      </c>
    </row>
    <row r="75" ht="15.75" customHeight="1">
      <c r="A75" s="1">
        <v>75.0</v>
      </c>
    </row>
    <row r="76" ht="15.75" customHeight="1">
      <c r="A76" s="1">
        <v>76.0</v>
      </c>
    </row>
    <row r="77" ht="15.75" customHeight="1">
      <c r="A77" s="1">
        <v>77.0</v>
      </c>
    </row>
    <row r="78" ht="15.75" customHeight="1">
      <c r="A78" s="1">
        <v>78.0</v>
      </c>
    </row>
    <row r="79" ht="15.75" customHeight="1">
      <c r="A79" s="1">
        <v>79.0</v>
      </c>
    </row>
    <row r="80" ht="15.75" customHeight="1">
      <c r="A80" s="1">
        <v>80.0</v>
      </c>
    </row>
    <row r="81" ht="15.75" customHeight="1">
      <c r="A81" s="1">
        <v>81.0</v>
      </c>
    </row>
    <row r="82" ht="15.75" customHeight="1">
      <c r="A82" s="1">
        <v>82.0</v>
      </c>
    </row>
    <row r="83" ht="15.75" customHeight="1">
      <c r="A83" s="1">
        <v>83.0</v>
      </c>
    </row>
    <row r="84" ht="15.75" customHeight="1">
      <c r="A84" s="1">
        <v>84.0</v>
      </c>
    </row>
    <row r="85" ht="15.75" customHeight="1">
      <c r="A85" s="1">
        <v>85.0</v>
      </c>
    </row>
    <row r="86" ht="15.75" customHeight="1">
      <c r="A86" s="1">
        <v>86.0</v>
      </c>
    </row>
    <row r="87" ht="15.75" customHeight="1">
      <c r="A87" s="1">
        <v>87.0</v>
      </c>
    </row>
    <row r="88" ht="15.75" customHeight="1">
      <c r="A88" s="1">
        <v>88.0</v>
      </c>
    </row>
    <row r="89" ht="15.75" customHeight="1">
      <c r="A89" s="1">
        <v>89.0</v>
      </c>
    </row>
    <row r="90" ht="15.75" customHeight="1">
      <c r="A90" s="1">
        <v>90.0</v>
      </c>
    </row>
    <row r="91" ht="15.75" customHeight="1">
      <c r="A91" s="1">
        <v>91.0</v>
      </c>
    </row>
    <row r="92" ht="15.75" customHeight="1">
      <c r="A92" s="1">
        <v>92.0</v>
      </c>
    </row>
    <row r="93" ht="15.75" customHeight="1">
      <c r="A93" s="1">
        <v>93.0</v>
      </c>
    </row>
    <row r="94" ht="15.75" customHeight="1">
      <c r="A94" s="1">
        <v>94.0</v>
      </c>
    </row>
    <row r="95" ht="15.75" customHeight="1">
      <c r="A95" s="1">
        <v>95.0</v>
      </c>
    </row>
    <row r="96" ht="15.75" customHeight="1">
      <c r="A96" s="1">
        <v>96.0</v>
      </c>
    </row>
    <row r="97" ht="15.75" customHeight="1">
      <c r="A97" s="1">
        <v>97.0</v>
      </c>
    </row>
    <row r="98" ht="15.75" customHeight="1">
      <c r="A98" s="1">
        <v>98.0</v>
      </c>
    </row>
    <row r="99" ht="15.75" customHeight="1">
      <c r="A99" s="1">
        <v>99.0</v>
      </c>
    </row>
    <row r="100" ht="15.75" customHeight="1">
      <c r="A100" s="1">
        <v>100.0</v>
      </c>
    </row>
    <row r="101" ht="15.75" customHeight="1">
      <c r="A101" s="1">
        <v>101.0</v>
      </c>
    </row>
    <row r="102" ht="15.75" customHeight="1">
      <c r="A102" s="1">
        <v>102.0</v>
      </c>
    </row>
    <row r="103" ht="15.75" customHeight="1">
      <c r="A103" s="1">
        <v>103.0</v>
      </c>
    </row>
    <row r="104" ht="15.75" customHeight="1">
      <c r="A104" s="1">
        <v>104.0</v>
      </c>
    </row>
    <row r="105" ht="15.75" customHeight="1">
      <c r="A105" s="1">
        <v>105.0</v>
      </c>
    </row>
    <row r="106" ht="15.75" customHeight="1">
      <c r="A106" s="1">
        <v>106.0</v>
      </c>
    </row>
    <row r="107" ht="15.75" customHeight="1">
      <c r="A107" s="1">
        <v>107.0</v>
      </c>
    </row>
    <row r="108" ht="15.75" customHeight="1">
      <c r="A108" s="1">
        <v>108.0</v>
      </c>
    </row>
    <row r="109" ht="15.75" customHeight="1">
      <c r="A109" s="1">
        <v>109.0</v>
      </c>
    </row>
    <row r="110" ht="15.75" customHeight="1">
      <c r="A110" s="1">
        <v>110.0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9.14"/>
    <col customWidth="1" min="4" max="4" width="12.71"/>
    <col customWidth="1" min="5" max="5" width="14.71"/>
    <col customWidth="1" min="6" max="6" width="13.71"/>
    <col customWidth="1" min="7" max="7" width="14.71"/>
    <col customWidth="1" min="8" max="8" width="9.71"/>
    <col customWidth="1" min="9" max="26" width="8.71"/>
  </cols>
  <sheetData>
    <row r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4"/>
      <c r="K1" s="4"/>
      <c r="L1" s="4"/>
      <c r="M1" s="4"/>
      <c r="N1" s="4"/>
      <c r="O1" s="4"/>
      <c r="P1" s="4"/>
      <c r="Q1" s="4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5">
        <v>0.0</v>
      </c>
      <c r="D2" s="1">
        <v>0.8673419096644716</v>
      </c>
      <c r="E2" s="1">
        <v>0.0180095491725498</v>
      </c>
      <c r="F2" s="1">
        <v>0.8801942747023136</v>
      </c>
      <c r="G2" s="1">
        <v>0.008607100148679611</v>
      </c>
      <c r="H2" s="1">
        <v>0.6719099</v>
      </c>
      <c r="J2" s="6" t="s">
        <v>8</v>
      </c>
      <c r="K2" s="7"/>
      <c r="L2" s="7"/>
      <c r="M2" s="7"/>
      <c r="N2" s="7"/>
      <c r="O2" s="7"/>
      <c r="P2" s="7"/>
      <c r="Q2" s="8"/>
    </row>
    <row r="3">
      <c r="A3" s="1">
        <v>2.0</v>
      </c>
      <c r="B3" s="5">
        <v>0.0</v>
      </c>
      <c r="D3" s="1">
        <v>0.7896749012073934</v>
      </c>
      <c r="E3" s="1">
        <v>0.010519794856872697</v>
      </c>
      <c r="F3" s="1">
        <v>0.7353936570890311</v>
      </c>
      <c r="G3" s="1">
        <v>0.011466020894963354</v>
      </c>
      <c r="H3" s="1">
        <v>0.6391491</v>
      </c>
      <c r="J3" s="9" t="s">
        <v>9</v>
      </c>
      <c r="K3" s="10">
        <f t="shared" ref="K3:Q3" si="1">AVERAGE(B2:B111)</f>
        <v>0</v>
      </c>
      <c r="L3" s="10" t="str">
        <f t="shared" si="1"/>
        <v>#DIV/0!</v>
      </c>
      <c r="M3" s="10">
        <f t="shared" si="1"/>
        <v>0.8496899047</v>
      </c>
      <c r="N3" s="10">
        <f t="shared" si="1"/>
        <v>0.01104109221</v>
      </c>
      <c r="O3" s="10">
        <f t="shared" si="1"/>
        <v>0.5095755784</v>
      </c>
      <c r="P3" s="10">
        <f t="shared" si="1"/>
        <v>0.007957176631</v>
      </c>
      <c r="Q3" s="11">
        <f t="shared" si="1"/>
        <v>0.6772675782</v>
      </c>
    </row>
    <row r="4">
      <c r="A4" s="1">
        <v>3.0</v>
      </c>
      <c r="B4" s="5">
        <v>0.0</v>
      </c>
      <c r="D4" s="1">
        <v>0.6649285751333817</v>
      </c>
      <c r="E4" s="1">
        <v>0.011162980343789259</v>
      </c>
      <c r="F4" s="1">
        <v>0.29214929765749686</v>
      </c>
      <c r="G4" s="1">
        <v>0.007472223448971794</v>
      </c>
      <c r="H4" s="1">
        <v>0.6591973</v>
      </c>
      <c r="J4" s="9" t="s">
        <v>10</v>
      </c>
      <c r="K4" s="10">
        <f t="shared" ref="K4:Q4" si="2">MIN(B2:B111)</f>
        <v>0</v>
      </c>
      <c r="L4" s="10">
        <f t="shared" si="2"/>
        <v>0</v>
      </c>
      <c r="M4" s="10">
        <f t="shared" si="2"/>
        <v>0.5988425781</v>
      </c>
      <c r="N4" s="10">
        <f t="shared" si="2"/>
        <v>0.002570727418</v>
      </c>
      <c r="O4" s="10">
        <f t="shared" si="2"/>
        <v>0.06882018306</v>
      </c>
      <c r="P4" s="10">
        <f t="shared" si="2"/>
        <v>0.001292275455</v>
      </c>
      <c r="Q4" s="11">
        <f t="shared" si="2"/>
        <v>0.4740762</v>
      </c>
    </row>
    <row r="5">
      <c r="A5" s="1">
        <v>4.0</v>
      </c>
      <c r="B5" s="5">
        <v>0.0</v>
      </c>
      <c r="D5" s="1">
        <v>0.7718852860038209</v>
      </c>
      <c r="E5" s="1">
        <v>0.014486965330121053</v>
      </c>
      <c r="F5" s="1">
        <v>0.718881999201578</v>
      </c>
      <c r="G5" s="1">
        <v>0.008899613066717672</v>
      </c>
      <c r="H5" s="1">
        <v>0.722875</v>
      </c>
      <c r="J5" s="9" t="s">
        <v>11</v>
      </c>
      <c r="K5" s="10">
        <f t="shared" ref="K5:Q5" si="3">MAX(B2:B111)</f>
        <v>0</v>
      </c>
      <c r="L5" s="10">
        <f t="shared" si="3"/>
        <v>0</v>
      </c>
      <c r="M5" s="10">
        <f t="shared" si="3"/>
        <v>0.9837972347</v>
      </c>
      <c r="N5" s="10">
        <f t="shared" si="3"/>
        <v>0.03994267001</v>
      </c>
      <c r="O5" s="10">
        <f t="shared" si="3"/>
        <v>0.9714424447</v>
      </c>
      <c r="P5" s="10">
        <f t="shared" si="3"/>
        <v>0.02233541253</v>
      </c>
      <c r="Q5" s="11">
        <f t="shared" si="3"/>
        <v>0.7451477</v>
      </c>
    </row>
    <row r="6">
      <c r="A6" s="1">
        <v>5.0</v>
      </c>
      <c r="B6" s="5">
        <v>0.0</v>
      </c>
      <c r="D6" s="1">
        <v>0.9182095774037948</v>
      </c>
      <c r="E6" s="1">
        <v>0.005831541161376892</v>
      </c>
      <c r="F6" s="1">
        <v>0.817649920401399</v>
      </c>
      <c r="G6" s="1">
        <v>0.010621583605398296</v>
      </c>
      <c r="H6" s="1">
        <v>0.7168439</v>
      </c>
      <c r="J6" s="12" t="s">
        <v>12</v>
      </c>
      <c r="K6" s="13">
        <f t="shared" ref="K6:Q6" si="4">STDEV(B2:B111)</f>
        <v>0</v>
      </c>
      <c r="L6" s="13" t="str">
        <f t="shared" si="4"/>
        <v>#DIV/0!</v>
      </c>
      <c r="M6" s="13">
        <f t="shared" si="4"/>
        <v>0.06847901971</v>
      </c>
      <c r="N6" s="13">
        <f t="shared" si="4"/>
        <v>0.006613429757</v>
      </c>
      <c r="O6" s="13">
        <f t="shared" si="4"/>
        <v>0.2551922823</v>
      </c>
      <c r="P6" s="13">
        <f t="shared" si="4"/>
        <v>0.00374934317</v>
      </c>
      <c r="Q6" s="14">
        <f t="shared" si="4"/>
        <v>0.05321481822</v>
      </c>
    </row>
    <row r="7">
      <c r="A7" s="1">
        <v>6.0</v>
      </c>
      <c r="B7" s="5">
        <v>0.0</v>
      </c>
      <c r="D7" s="1">
        <v>0.7699726468627355</v>
      </c>
      <c r="E7" s="1">
        <v>0.004237725958154266</v>
      </c>
      <c r="F7" s="1">
        <v>0.2477864849603354</v>
      </c>
      <c r="G7" s="1">
        <v>0.008374492093527273</v>
      </c>
      <c r="H7" s="1">
        <v>0.719588</v>
      </c>
    </row>
    <row r="8">
      <c r="A8" s="1">
        <v>7.0</v>
      </c>
      <c r="B8" s="5">
        <v>0.0</v>
      </c>
      <c r="D8" s="1">
        <v>0.9115443989365207</v>
      </c>
      <c r="E8" s="1">
        <v>0.01001432177759365</v>
      </c>
      <c r="F8" s="1">
        <v>0.4772890466112362</v>
      </c>
      <c r="G8" s="1">
        <v>0.007254437133681551</v>
      </c>
      <c r="H8" s="1">
        <v>0.6497253</v>
      </c>
    </row>
    <row r="9">
      <c r="A9" s="1">
        <v>8.0</v>
      </c>
      <c r="B9" s="5">
        <v>0.0</v>
      </c>
      <c r="D9" s="1">
        <v>0.8772763418761863</v>
      </c>
      <c r="E9" s="1">
        <v>0.004520935343742844</v>
      </c>
      <c r="F9" s="1">
        <v>0.6047414598404549</v>
      </c>
      <c r="G9" s="1">
        <v>0.008049092696972111</v>
      </c>
      <c r="H9" s="1">
        <v>0.7081645</v>
      </c>
    </row>
    <row r="10">
      <c r="A10" s="1">
        <v>9.0</v>
      </c>
      <c r="B10" s="5">
        <v>0.0</v>
      </c>
      <c r="D10" s="1">
        <v>0.7913716290608614</v>
      </c>
      <c r="E10" s="1">
        <v>0.01847261484070629</v>
      </c>
      <c r="F10" s="1">
        <v>0.7028027842044328</v>
      </c>
      <c r="G10" s="1">
        <v>0.010416006978122375</v>
      </c>
      <c r="H10" s="1">
        <v>0.7248698</v>
      </c>
    </row>
    <row r="11">
      <c r="A11" s="1">
        <v>10.0</v>
      </c>
      <c r="B11" s="5">
        <v>0.0</v>
      </c>
      <c r="D11" s="1">
        <v>0.9062013292658686</v>
      </c>
      <c r="E11" s="1">
        <v>0.011353409017435428</v>
      </c>
      <c r="F11" s="1">
        <v>0.658762472644577</v>
      </c>
      <c r="G11" s="1">
        <v>0.006181985175961273</v>
      </c>
      <c r="H11" s="1">
        <v>0.6734793</v>
      </c>
    </row>
    <row r="12">
      <c r="A12" s="1">
        <v>11.0</v>
      </c>
      <c r="B12" s="5">
        <v>0.0</v>
      </c>
      <c r="D12" s="1">
        <v>0.9256659595502095</v>
      </c>
      <c r="E12" s="1">
        <v>0.0037502703988566304</v>
      </c>
      <c r="F12" s="1">
        <v>0.11755077048877874</v>
      </c>
      <c r="G12" s="1">
        <v>0.006126541129296215</v>
      </c>
      <c r="H12" s="1">
        <v>0.6844106</v>
      </c>
    </row>
    <row r="13">
      <c r="A13" s="1">
        <v>12.0</v>
      </c>
      <c r="B13" s="5">
        <v>0.0</v>
      </c>
      <c r="D13" s="1">
        <v>0.8842545847336261</v>
      </c>
      <c r="E13" s="1">
        <v>0.013194087704246576</v>
      </c>
      <c r="F13" s="1">
        <v>0.5383494472845004</v>
      </c>
      <c r="G13" s="1">
        <v>0.005354282022203976</v>
      </c>
      <c r="H13" s="1">
        <v>0.7253113</v>
      </c>
    </row>
    <row r="14">
      <c r="A14" s="1">
        <v>13.0</v>
      </c>
      <c r="B14" s="5">
        <v>0.0</v>
      </c>
      <c r="D14" s="1">
        <v>0.8951129307800718</v>
      </c>
      <c r="E14" s="1">
        <v>0.007551147085411141</v>
      </c>
      <c r="F14" s="1">
        <v>0.4883569238248863</v>
      </c>
      <c r="G14" s="1">
        <v>0.003095675462608449</v>
      </c>
      <c r="H14" s="1">
        <v>0.6446144</v>
      </c>
    </row>
    <row r="15">
      <c r="A15" s="1">
        <v>14.0</v>
      </c>
      <c r="B15" s="5">
        <v>0.0</v>
      </c>
      <c r="D15" s="1">
        <v>0.7764451195928419</v>
      </c>
      <c r="E15" s="1">
        <v>0.0065075681456172735</v>
      </c>
      <c r="F15" s="1">
        <v>0.4440472339507916</v>
      </c>
      <c r="G15" s="1">
        <v>0.005440045362653217</v>
      </c>
      <c r="H15" s="1">
        <v>0.7321355</v>
      </c>
    </row>
    <row r="16">
      <c r="A16" s="1">
        <v>15.0</v>
      </c>
      <c r="B16" s="5">
        <v>0.0</v>
      </c>
      <c r="D16" s="1">
        <v>0.9437735263870999</v>
      </c>
      <c r="E16" s="1">
        <v>0.007822886037030283</v>
      </c>
      <c r="F16" s="1">
        <v>0.20233683457841206</v>
      </c>
      <c r="G16" s="1">
        <v>0.014214333775405636</v>
      </c>
      <c r="H16" s="1">
        <v>0.7135175</v>
      </c>
    </row>
    <row r="17">
      <c r="A17" s="1">
        <v>16.0</v>
      </c>
      <c r="B17" s="5">
        <v>0.0</v>
      </c>
      <c r="D17" s="1">
        <v>0.8399609729665918</v>
      </c>
      <c r="E17" s="1">
        <v>0.006826135711684652</v>
      </c>
      <c r="F17" s="1">
        <v>0.7245808865653243</v>
      </c>
      <c r="G17" s="1">
        <v>0.0049319021470995246</v>
      </c>
      <c r="H17" s="1">
        <v>0.7451477</v>
      </c>
    </row>
    <row r="18">
      <c r="A18" s="1">
        <v>17.0</v>
      </c>
      <c r="B18" s="5">
        <v>0.0</v>
      </c>
      <c r="D18" s="1">
        <v>0.9401759433678205</v>
      </c>
      <c r="E18" s="1">
        <v>0.008148299673191223</v>
      </c>
      <c r="F18" s="1">
        <v>0.47640544934856544</v>
      </c>
      <c r="G18" s="1">
        <v>0.008577524699740565</v>
      </c>
      <c r="H18" s="1">
        <v>0.7338244</v>
      </c>
    </row>
    <row r="19">
      <c r="A19" s="1">
        <v>18.0</v>
      </c>
      <c r="B19" s="5">
        <v>0.0</v>
      </c>
      <c r="D19" s="1">
        <v>0.7940718801918483</v>
      </c>
      <c r="E19" s="1">
        <v>0.02937043991088349</v>
      </c>
      <c r="F19" s="1">
        <v>0.7141714367293082</v>
      </c>
      <c r="G19" s="1">
        <v>0.01049937065621523</v>
      </c>
      <c r="H19" s="1">
        <v>0.6033268</v>
      </c>
    </row>
    <row r="20">
      <c r="A20" s="1">
        <v>19.0</v>
      </c>
      <c r="B20" s="5">
        <v>0.0</v>
      </c>
      <c r="D20" s="1">
        <v>0.8388234434263999</v>
      </c>
      <c r="E20" s="1">
        <v>0.012887722675092165</v>
      </c>
      <c r="F20" s="1">
        <v>0.9307135737502016</v>
      </c>
      <c r="G20" s="1">
        <v>0.0012922754546702438</v>
      </c>
      <c r="H20" s="1">
        <v>0.6794182</v>
      </c>
    </row>
    <row r="21">
      <c r="A21" s="1">
        <v>20.0</v>
      </c>
      <c r="B21" s="5">
        <v>0.0</v>
      </c>
      <c r="D21" s="1">
        <v>0.9604860524227358</v>
      </c>
      <c r="E21" s="1">
        <v>0.0042378199080265536</v>
      </c>
      <c r="F21" s="1">
        <v>0.27530795533150354</v>
      </c>
      <c r="G21" s="1">
        <v>0.017004837269737366</v>
      </c>
      <c r="H21" s="1">
        <v>0.5722341</v>
      </c>
    </row>
    <row r="22" ht="15.75" customHeight="1">
      <c r="A22" s="1">
        <v>21.0</v>
      </c>
      <c r="B22" s="5">
        <v>0.0</v>
      </c>
      <c r="D22" s="1">
        <v>0.8821584633801842</v>
      </c>
      <c r="E22" s="1">
        <v>0.0036653497476290325</v>
      </c>
      <c r="F22" s="1">
        <v>0.5543278936423655</v>
      </c>
      <c r="G22" s="1">
        <v>0.004724018805132403</v>
      </c>
      <c r="H22" s="1">
        <v>0.695552</v>
      </c>
    </row>
    <row r="23" ht="15.75" customHeight="1">
      <c r="A23" s="1">
        <v>22.0</v>
      </c>
      <c r="B23" s="5">
        <v>0.0</v>
      </c>
      <c r="D23" s="1">
        <v>0.9075799387273495</v>
      </c>
      <c r="E23" s="1">
        <v>0.00754485081559627</v>
      </c>
      <c r="F23" s="1">
        <v>0.09408469153997755</v>
      </c>
      <c r="G23" s="1">
        <v>0.005604911576407304</v>
      </c>
      <c r="H23" s="1">
        <v>0.7178109</v>
      </c>
    </row>
    <row r="24" ht="15.75" customHeight="1">
      <c r="A24" s="1">
        <v>23.0</v>
      </c>
      <c r="B24" s="5">
        <v>0.0</v>
      </c>
      <c r="D24" s="1">
        <v>0.8704433037842167</v>
      </c>
      <c r="E24" s="1">
        <v>0.01328527353360177</v>
      </c>
      <c r="F24" s="1">
        <v>0.3602314577818433</v>
      </c>
      <c r="G24" s="1">
        <v>0.015155589452445767</v>
      </c>
      <c r="H24" s="1">
        <v>0.6432643</v>
      </c>
    </row>
    <row r="25" ht="15.75" customHeight="1">
      <c r="A25" s="1">
        <v>24.0</v>
      </c>
      <c r="B25" s="5">
        <v>0.0</v>
      </c>
      <c r="D25" s="1">
        <v>0.7821985824593598</v>
      </c>
      <c r="E25" s="1">
        <v>0.009513896047958024</v>
      </c>
      <c r="F25" s="1">
        <v>0.126052080004579</v>
      </c>
      <c r="G25" s="1">
        <v>0.006723707735220837</v>
      </c>
      <c r="H25" s="1">
        <v>0.706184</v>
      </c>
    </row>
    <row r="26" ht="15.75" customHeight="1">
      <c r="A26" s="1">
        <v>25.0</v>
      </c>
      <c r="B26" s="5">
        <v>0.0</v>
      </c>
      <c r="D26" s="1">
        <v>0.8633900265318363</v>
      </c>
      <c r="E26" s="1">
        <v>0.0064494652444443065</v>
      </c>
      <c r="F26" s="1">
        <v>0.9112097221229802</v>
      </c>
      <c r="G26" s="1">
        <v>0.0038039208384547784</v>
      </c>
      <c r="H26" s="1">
        <v>0.6086964</v>
      </c>
    </row>
    <row r="27" ht="15.75" customHeight="1">
      <c r="A27" s="1">
        <v>26.0</v>
      </c>
      <c r="B27" s="5">
        <v>0.0</v>
      </c>
      <c r="D27" s="1">
        <v>0.841204303984297</v>
      </c>
      <c r="E27" s="1">
        <v>0.0057183456760443755</v>
      </c>
      <c r="F27" s="1">
        <v>0.6211377938130898</v>
      </c>
      <c r="G27" s="1">
        <v>0.007594888480507658</v>
      </c>
      <c r="H27" s="1">
        <v>0.6990119</v>
      </c>
    </row>
    <row r="28" ht="15.75" customHeight="1">
      <c r="A28" s="1">
        <v>27.0</v>
      </c>
      <c r="B28" s="5">
        <v>0.0</v>
      </c>
      <c r="D28" s="1">
        <v>0.8895675055828984</v>
      </c>
      <c r="E28" s="1">
        <v>0.013921600999808874</v>
      </c>
      <c r="F28" s="1">
        <v>0.26705724002667336</v>
      </c>
      <c r="G28" s="1">
        <v>0.005251092471148232</v>
      </c>
      <c r="H28" s="1">
        <v>0.6154297</v>
      </c>
    </row>
    <row r="29" ht="15.75" customHeight="1">
      <c r="A29" s="1">
        <v>28.0</v>
      </c>
      <c r="B29" s="5">
        <v>0.0</v>
      </c>
      <c r="D29" s="1">
        <v>0.5988425781414505</v>
      </c>
      <c r="E29" s="1">
        <v>0.008395885321645168</v>
      </c>
      <c r="F29" s="1">
        <v>0.3812146984002062</v>
      </c>
      <c r="G29" s="1">
        <v>0.010024002748973108</v>
      </c>
      <c r="H29" s="1">
        <v>0.6410994</v>
      </c>
    </row>
    <row r="30" ht="15.75" customHeight="1">
      <c r="A30" s="1">
        <v>29.0</v>
      </c>
      <c r="B30" s="5">
        <v>0.0</v>
      </c>
      <c r="D30" s="1">
        <v>0.7816474922461758</v>
      </c>
      <c r="E30" s="1">
        <v>0.013023954426351689</v>
      </c>
      <c r="F30" s="1">
        <v>0.7148154955293373</v>
      </c>
      <c r="G30" s="1">
        <v>0.006188001065138733</v>
      </c>
      <c r="H30" s="1">
        <v>0.7302129</v>
      </c>
    </row>
    <row r="31" ht="15.75" customHeight="1">
      <c r="A31" s="1">
        <v>30.0</v>
      </c>
      <c r="B31" s="5">
        <v>0.0</v>
      </c>
      <c r="D31" s="1">
        <v>0.886658821050666</v>
      </c>
      <c r="E31" s="1">
        <v>0.011801287653295578</v>
      </c>
      <c r="F31" s="1">
        <v>0.358503280599925</v>
      </c>
      <c r="G31" s="1">
        <v>0.007941413004871407</v>
      </c>
      <c r="H31" s="1">
        <v>0.7113351</v>
      </c>
    </row>
    <row r="32" ht="15.75" customHeight="1">
      <c r="A32" s="1">
        <v>31.0</v>
      </c>
      <c r="B32" s="5">
        <v>0.0</v>
      </c>
      <c r="D32" s="1">
        <v>0.7978883313056377</v>
      </c>
      <c r="E32" s="1">
        <v>0.006201256583817942</v>
      </c>
      <c r="F32" s="1">
        <v>0.8873066266640834</v>
      </c>
      <c r="G32" s="1">
        <v>0.007541818957912839</v>
      </c>
      <c r="H32" s="1">
        <v>0.6977599</v>
      </c>
    </row>
    <row r="33" ht="15.75" customHeight="1">
      <c r="A33" s="1">
        <v>32.0</v>
      </c>
      <c r="B33" s="5">
        <v>0.0</v>
      </c>
      <c r="D33" s="1">
        <v>0.9184655312531262</v>
      </c>
      <c r="E33" s="1">
        <v>0.025138833087692027</v>
      </c>
      <c r="F33" s="1">
        <v>0.41811719731960856</v>
      </c>
      <c r="G33" s="1">
        <v>0.007082775603568918</v>
      </c>
      <c r="H33" s="1">
        <v>0.7204115</v>
      </c>
    </row>
    <row r="34" ht="15.75" customHeight="1">
      <c r="A34" s="1">
        <v>33.0</v>
      </c>
      <c r="B34" s="5">
        <v>0.0</v>
      </c>
      <c r="D34" s="1">
        <v>0.8141158682347367</v>
      </c>
      <c r="E34" s="1">
        <v>0.006933872290259773</v>
      </c>
      <c r="F34" s="1">
        <v>0.5920027503503887</v>
      </c>
      <c r="G34" s="1">
        <v>0.007498346070912979</v>
      </c>
      <c r="H34" s="1">
        <v>0.6638229</v>
      </c>
    </row>
    <row r="35" ht="15.75" customHeight="1">
      <c r="A35" s="1">
        <v>34.0</v>
      </c>
      <c r="B35" s="5">
        <v>0.0</v>
      </c>
      <c r="D35" s="1">
        <v>0.9837972347260391</v>
      </c>
      <c r="E35" s="1">
        <v>0.007454441811104202</v>
      </c>
      <c r="F35" s="1">
        <v>0.7958608395064074</v>
      </c>
      <c r="G35" s="1">
        <v>0.0041646865913346634</v>
      </c>
      <c r="H35" s="1">
        <v>0.6694822</v>
      </c>
    </row>
    <row r="36" ht="15.75" customHeight="1">
      <c r="A36" s="1">
        <v>35.0</v>
      </c>
      <c r="B36" s="5">
        <v>0.0</v>
      </c>
      <c r="D36" s="1">
        <v>0.912835154972003</v>
      </c>
      <c r="E36" s="1">
        <v>0.007306810116192064</v>
      </c>
      <c r="F36" s="1">
        <v>0.34047641360759345</v>
      </c>
      <c r="G36" s="1">
        <v>0.007768401600853074</v>
      </c>
      <c r="H36" s="1">
        <v>0.6351895</v>
      </c>
    </row>
    <row r="37" ht="15.75" customHeight="1">
      <c r="A37" s="1">
        <v>36.0</v>
      </c>
      <c r="B37" s="5">
        <v>0.0</v>
      </c>
      <c r="D37" s="1">
        <v>0.7517159215573435</v>
      </c>
      <c r="E37" s="1">
        <v>0.020227337180933253</v>
      </c>
      <c r="F37" s="1">
        <v>0.62823156638608</v>
      </c>
      <c r="G37" s="1">
        <v>0.008121133282693288</v>
      </c>
      <c r="H37" s="1">
        <v>0.6478305</v>
      </c>
    </row>
    <row r="38" ht="15.75" customHeight="1">
      <c r="A38" s="1">
        <v>37.0</v>
      </c>
      <c r="B38" s="5">
        <v>0.0</v>
      </c>
      <c r="D38" s="1">
        <v>0.8174523606737566</v>
      </c>
      <c r="E38" s="1">
        <v>0.01795688221178428</v>
      </c>
      <c r="F38" s="1">
        <v>0.25834579279180775</v>
      </c>
      <c r="G38" s="1">
        <v>0.005803750161142798</v>
      </c>
      <c r="H38" s="1">
        <v>0.7274322</v>
      </c>
    </row>
    <row r="39" ht="15.75" customHeight="1">
      <c r="A39" s="1">
        <v>38.0</v>
      </c>
      <c r="B39" s="5">
        <v>0.0</v>
      </c>
      <c r="D39" s="1">
        <v>0.8253709041234114</v>
      </c>
      <c r="E39" s="1">
        <v>0.005113278792373811</v>
      </c>
      <c r="F39" s="1">
        <v>0.7851504123999553</v>
      </c>
      <c r="G39" s="1">
        <v>0.009033245397198542</v>
      </c>
      <c r="H39" s="1">
        <v>0.7325269</v>
      </c>
    </row>
    <row r="40" ht="15.75" customHeight="1">
      <c r="A40" s="1">
        <v>39.0</v>
      </c>
      <c r="B40" s="5">
        <v>0.0</v>
      </c>
      <c r="D40" s="1">
        <v>0.8819203743631436</v>
      </c>
      <c r="E40" s="1">
        <v>0.010392875557202797</v>
      </c>
      <c r="F40" s="1">
        <v>0.4218803702701113</v>
      </c>
      <c r="G40" s="1">
        <v>0.011281613390636764</v>
      </c>
      <c r="H40" s="1">
        <v>0.7312326</v>
      </c>
    </row>
    <row r="41" ht="15.75" customHeight="1">
      <c r="A41" s="1">
        <v>40.0</v>
      </c>
      <c r="B41" s="5">
        <v>0.0</v>
      </c>
      <c r="D41" s="1">
        <v>0.8340077581716868</v>
      </c>
      <c r="E41" s="1">
        <v>0.01566774464672969</v>
      </c>
      <c r="F41" s="1">
        <v>0.17157021963046795</v>
      </c>
      <c r="G41" s="1">
        <v>0.011605384054810446</v>
      </c>
      <c r="H41" s="1">
        <v>0.5896156</v>
      </c>
    </row>
    <row r="42" ht="15.75" customHeight="1">
      <c r="A42" s="1">
        <v>41.0</v>
      </c>
      <c r="B42" s="5">
        <v>0.0</v>
      </c>
      <c r="D42" s="1">
        <v>0.8815242917837688</v>
      </c>
      <c r="E42" s="1">
        <v>0.012985923893459636</v>
      </c>
      <c r="F42" s="1">
        <v>0.6838537177883106</v>
      </c>
      <c r="G42" s="1">
        <v>0.016074959428552884</v>
      </c>
      <c r="H42" s="1">
        <v>0.7368505</v>
      </c>
    </row>
    <row r="43" ht="15.75" customHeight="1">
      <c r="A43" s="1">
        <v>42.0</v>
      </c>
      <c r="B43" s="5">
        <v>0.0</v>
      </c>
      <c r="D43" s="1">
        <v>0.8427574934390256</v>
      </c>
      <c r="E43" s="1">
        <v>0.006110756374158941</v>
      </c>
      <c r="F43" s="1">
        <v>0.6498001786262907</v>
      </c>
      <c r="G43" s="1">
        <v>0.010503700471970443</v>
      </c>
      <c r="H43" s="1">
        <v>0.6607318</v>
      </c>
    </row>
    <row r="44" ht="15.75" customHeight="1">
      <c r="A44" s="1">
        <v>43.0</v>
      </c>
      <c r="B44" s="5">
        <v>0.0</v>
      </c>
      <c r="D44" s="1">
        <v>0.8868145842429207</v>
      </c>
      <c r="E44" s="1">
        <v>0.007102365726983716</v>
      </c>
      <c r="F44" s="1">
        <v>0.37358569802813674</v>
      </c>
      <c r="G44" s="1">
        <v>0.0035293403127205783</v>
      </c>
      <c r="H44" s="1">
        <v>0.6833266</v>
      </c>
    </row>
    <row r="45" ht="15.75" customHeight="1">
      <c r="A45" s="1">
        <v>44.0</v>
      </c>
      <c r="B45" s="5">
        <v>0.0</v>
      </c>
      <c r="D45" s="1">
        <v>0.8582138916488325</v>
      </c>
      <c r="E45" s="1">
        <v>0.005790845169609079</v>
      </c>
      <c r="F45" s="1">
        <v>0.24815388389745333</v>
      </c>
      <c r="G45" s="1">
        <v>0.005428637142513294</v>
      </c>
      <c r="H45" s="1">
        <v>0.7037439</v>
      </c>
    </row>
    <row r="46" ht="15.75" customHeight="1">
      <c r="A46" s="1">
        <v>45.0</v>
      </c>
      <c r="B46" s="5">
        <v>0.0</v>
      </c>
      <c r="D46" s="1">
        <v>0.8462443814004942</v>
      </c>
      <c r="E46" s="1">
        <v>0.00830902900459688</v>
      </c>
      <c r="F46" s="1">
        <v>0.2853700213841663</v>
      </c>
      <c r="G46" s="1">
        <v>0.004102049020496857</v>
      </c>
      <c r="H46" s="1">
        <v>0.7237348</v>
      </c>
    </row>
    <row r="47" ht="15.75" customHeight="1">
      <c r="A47" s="1">
        <v>46.0</v>
      </c>
      <c r="B47" s="5">
        <v>0.0</v>
      </c>
      <c r="D47" s="1">
        <v>0.8960312587162182</v>
      </c>
      <c r="E47" s="1">
        <v>0.0084801946867496</v>
      </c>
      <c r="F47" s="1">
        <v>0.5278724962179484</v>
      </c>
      <c r="G47" s="1">
        <v>0.010673975543457852</v>
      </c>
      <c r="H47" s="1">
        <v>0.6705603</v>
      </c>
    </row>
    <row r="48" ht="15.75" customHeight="1">
      <c r="A48" s="1">
        <v>47.0</v>
      </c>
      <c r="B48" s="5">
        <v>0.0</v>
      </c>
      <c r="D48" s="1">
        <v>0.9036461837114764</v>
      </c>
      <c r="E48" s="1">
        <v>0.007095073950895814</v>
      </c>
      <c r="F48" s="1">
        <v>0.31250639009611736</v>
      </c>
      <c r="G48" s="1">
        <v>0.006109286193893243</v>
      </c>
      <c r="H48" s="1">
        <v>0.6973469</v>
      </c>
    </row>
    <row r="49" ht="15.75" customHeight="1">
      <c r="A49" s="1">
        <v>48.0</v>
      </c>
      <c r="B49" s="5">
        <v>0.0</v>
      </c>
      <c r="D49" s="1">
        <v>0.7058361701591471</v>
      </c>
      <c r="E49" s="1">
        <v>0.017801658521431923</v>
      </c>
      <c r="F49" s="1">
        <v>0.2677338011814516</v>
      </c>
      <c r="G49" s="1">
        <v>0.006412108853621244</v>
      </c>
      <c r="H49" s="1">
        <v>0.7053981</v>
      </c>
    </row>
    <row r="50" ht="15.75" customHeight="1">
      <c r="A50" s="1">
        <v>49.0</v>
      </c>
      <c r="B50" s="5">
        <v>0.0</v>
      </c>
      <c r="D50" s="1">
        <v>0.9098201288207456</v>
      </c>
      <c r="E50" s="1">
        <v>0.0052907408038613424</v>
      </c>
      <c r="F50" s="1">
        <v>0.40558554551035697</v>
      </c>
      <c r="G50" s="1">
        <v>0.008277737473112867</v>
      </c>
      <c r="H50" s="1">
        <v>0.5979262</v>
      </c>
    </row>
    <row r="51" ht="15.75" customHeight="1">
      <c r="A51" s="1">
        <v>50.0</v>
      </c>
      <c r="B51" s="5">
        <v>0.0</v>
      </c>
      <c r="D51" s="1">
        <v>0.9131254790581343</v>
      </c>
      <c r="E51" s="1">
        <v>0.02625463397820224</v>
      </c>
      <c r="F51" s="1">
        <v>0.6165935603064637</v>
      </c>
      <c r="G51" s="1">
        <v>0.012872445296418004</v>
      </c>
      <c r="H51" s="1">
        <v>0.7197194</v>
      </c>
    </row>
    <row r="52" ht="15.75" customHeight="1">
      <c r="A52" s="1">
        <v>51.0</v>
      </c>
      <c r="B52" s="5">
        <v>0.0</v>
      </c>
      <c r="D52" s="1">
        <v>0.8576315632779751</v>
      </c>
      <c r="E52" s="1">
        <v>0.011026821049576068</v>
      </c>
      <c r="F52" s="1">
        <v>0.9509342024592158</v>
      </c>
      <c r="G52" s="1">
        <v>0.0037795020172532836</v>
      </c>
      <c r="H52" s="1">
        <v>0.7162159</v>
      </c>
    </row>
    <row r="53" ht="15.75" customHeight="1">
      <c r="A53" s="1">
        <v>52.0</v>
      </c>
      <c r="B53" s="5">
        <v>0.0</v>
      </c>
      <c r="D53" s="1">
        <v>0.9431529547438974</v>
      </c>
      <c r="E53" s="1">
        <v>0.011501594060049556</v>
      </c>
      <c r="F53" s="1">
        <v>0.7891686365336119</v>
      </c>
      <c r="G53" s="1">
        <v>0.011642255615553248</v>
      </c>
      <c r="H53" s="1">
        <v>0.6836869</v>
      </c>
    </row>
    <row r="54" ht="15.75" customHeight="1">
      <c r="A54" s="1">
        <v>53.0</v>
      </c>
      <c r="B54" s="5">
        <v>0.0</v>
      </c>
      <c r="D54" s="1">
        <v>0.9038760459485564</v>
      </c>
      <c r="E54" s="1">
        <v>0.00931353260614642</v>
      </c>
      <c r="F54" s="1">
        <v>0.4384549588289093</v>
      </c>
      <c r="G54" s="1">
        <v>0.006028795145697444</v>
      </c>
      <c r="H54" s="1">
        <v>0.6772671</v>
      </c>
    </row>
    <row r="55" ht="15.75" customHeight="1">
      <c r="A55" s="1">
        <v>54.0</v>
      </c>
      <c r="B55" s="5">
        <v>0.0</v>
      </c>
      <c r="D55" s="1">
        <v>0.8333636470276837</v>
      </c>
      <c r="E55" s="1">
        <v>0.010164413143247697</v>
      </c>
      <c r="F55" s="1">
        <v>0.7701141227777112</v>
      </c>
      <c r="G55" s="1">
        <v>0.011867305316858416</v>
      </c>
      <c r="H55" s="1">
        <v>0.6978154</v>
      </c>
    </row>
    <row r="56" ht="15.75" customHeight="1">
      <c r="A56" s="1">
        <v>55.0</v>
      </c>
      <c r="B56" s="5">
        <v>0.0</v>
      </c>
      <c r="D56" s="1">
        <v>0.8636298906160027</v>
      </c>
      <c r="E56" s="1">
        <v>0.03271424437625568</v>
      </c>
      <c r="F56" s="1">
        <v>0.41224673106196585</v>
      </c>
      <c r="G56" s="1">
        <v>0.008403972271348537</v>
      </c>
      <c r="H56" s="1">
        <v>0.6118667</v>
      </c>
    </row>
    <row r="57" ht="15.75" customHeight="1">
      <c r="A57" s="1">
        <v>56.0</v>
      </c>
      <c r="B57" s="5">
        <v>0.0</v>
      </c>
      <c r="D57" s="1">
        <v>0.8173112656924326</v>
      </c>
      <c r="E57" s="1">
        <v>0.009878046340202104</v>
      </c>
      <c r="F57" s="1">
        <v>0.6078457828513177</v>
      </c>
      <c r="G57" s="1">
        <v>0.014523756831747113</v>
      </c>
      <c r="H57" s="1">
        <v>0.7031509</v>
      </c>
    </row>
    <row r="58" ht="15.75" customHeight="1">
      <c r="A58" s="1">
        <v>57.0</v>
      </c>
      <c r="B58" s="5">
        <v>0.0</v>
      </c>
      <c r="D58" s="1">
        <v>0.8525409200217186</v>
      </c>
      <c r="E58" s="1">
        <v>0.002570727417750783</v>
      </c>
      <c r="F58" s="1">
        <v>0.1632392024979911</v>
      </c>
      <c r="G58" s="1">
        <v>0.004428507072509677</v>
      </c>
      <c r="H58" s="1">
        <v>0.7289171</v>
      </c>
    </row>
    <row r="59" ht="15.75" customHeight="1">
      <c r="A59" s="1">
        <v>58.0</v>
      </c>
      <c r="B59" s="5">
        <v>0.0</v>
      </c>
      <c r="D59" s="1">
        <v>0.8582401033022244</v>
      </c>
      <c r="E59" s="1">
        <v>0.010205045307572871</v>
      </c>
      <c r="F59" s="1">
        <v>0.634247734563207</v>
      </c>
      <c r="G59" s="1">
        <v>0.005562549829295295</v>
      </c>
      <c r="H59" s="1">
        <v>0.6045007</v>
      </c>
    </row>
    <row r="60" ht="15.75" customHeight="1">
      <c r="A60" s="1">
        <v>59.0</v>
      </c>
      <c r="B60" s="5">
        <v>0.0</v>
      </c>
      <c r="D60" s="1">
        <v>0.9581048836992804</v>
      </c>
      <c r="E60" s="1">
        <v>0.007339969674932471</v>
      </c>
      <c r="F60" s="1">
        <v>0.8887606459071503</v>
      </c>
      <c r="G60" s="1">
        <v>0.007880398074992027</v>
      </c>
      <c r="H60" s="1">
        <v>0.6436152</v>
      </c>
    </row>
    <row r="61" ht="15.75" customHeight="1">
      <c r="A61" s="1">
        <v>60.0</v>
      </c>
      <c r="B61" s="5">
        <v>0.0</v>
      </c>
      <c r="D61" s="1">
        <v>0.7597230495102392</v>
      </c>
      <c r="E61" s="1">
        <v>0.009574798875852395</v>
      </c>
      <c r="F61" s="1">
        <v>0.7900940720613241</v>
      </c>
      <c r="G61" s="1">
        <v>0.004639375827179248</v>
      </c>
      <c r="H61" s="1">
        <v>0.5730092</v>
      </c>
    </row>
    <row r="62" ht="15.75" customHeight="1">
      <c r="A62" s="1">
        <v>61.0</v>
      </c>
      <c r="B62" s="5">
        <v>0.0</v>
      </c>
      <c r="D62" s="1">
        <v>0.8526094024498511</v>
      </c>
      <c r="E62" s="1">
        <v>0.005307865131287302</v>
      </c>
      <c r="F62" s="1">
        <v>0.3105261361868619</v>
      </c>
      <c r="G62" s="1">
        <v>0.00408158540522987</v>
      </c>
      <c r="H62" s="1">
        <v>0.6499967</v>
      </c>
    </row>
    <row r="63" ht="15.75" customHeight="1">
      <c r="A63" s="1">
        <v>62.0</v>
      </c>
      <c r="B63" s="5">
        <v>0.0</v>
      </c>
      <c r="D63" s="1">
        <v>0.8721495597218873</v>
      </c>
      <c r="E63" s="1">
        <v>0.008115559611181987</v>
      </c>
      <c r="F63" s="1">
        <v>0.31420041776873064</v>
      </c>
      <c r="G63" s="1">
        <v>0.006361868497234439</v>
      </c>
      <c r="H63" s="1">
        <v>0.6046402</v>
      </c>
    </row>
    <row r="64" ht="15.75" customHeight="1">
      <c r="A64" s="1">
        <v>63.0</v>
      </c>
      <c r="B64" s="5">
        <v>0.0</v>
      </c>
      <c r="D64" s="1">
        <v>0.8970825273582099</v>
      </c>
      <c r="E64" s="1">
        <v>0.018415676628978445</v>
      </c>
      <c r="F64" s="1">
        <v>0.9714424446801674</v>
      </c>
      <c r="G64" s="1">
        <v>0.0032135010145058545</v>
      </c>
      <c r="H64" s="1">
        <v>0.6003013</v>
      </c>
    </row>
    <row r="65" ht="15.75" customHeight="1">
      <c r="A65" s="1">
        <v>64.0</v>
      </c>
      <c r="B65" s="5">
        <v>0.0</v>
      </c>
      <c r="D65" s="1">
        <v>0.8593495265286626</v>
      </c>
      <c r="E65" s="1">
        <v>0.007342792908624028</v>
      </c>
      <c r="F65" s="1">
        <v>0.6464853541219071</v>
      </c>
      <c r="G65" s="1">
        <v>0.017433202182043046</v>
      </c>
      <c r="H65" s="1">
        <v>0.7052271</v>
      </c>
    </row>
    <row r="66" ht="15.75" customHeight="1">
      <c r="A66" s="1">
        <v>65.0</v>
      </c>
      <c r="B66" s="5">
        <v>0.0</v>
      </c>
      <c r="D66" s="1">
        <v>0.8945369119326275</v>
      </c>
      <c r="E66" s="1">
        <v>0.008021045479934902</v>
      </c>
      <c r="F66" s="1">
        <v>0.847064838322261</v>
      </c>
      <c r="G66" s="1">
        <v>0.011970036209972765</v>
      </c>
      <c r="H66" s="1">
        <v>0.6881408</v>
      </c>
    </row>
    <row r="67" ht="15.75" customHeight="1">
      <c r="A67" s="1">
        <v>66.0</v>
      </c>
      <c r="B67" s="5">
        <v>0.0</v>
      </c>
      <c r="D67" s="1">
        <v>0.8941176073622998</v>
      </c>
      <c r="E67" s="1">
        <v>0.006975438981004109</v>
      </c>
      <c r="F67" s="1">
        <v>0.42547838267221993</v>
      </c>
      <c r="G67" s="1">
        <v>0.011957337672254648</v>
      </c>
      <c r="H67" s="1">
        <v>0.6220933</v>
      </c>
    </row>
    <row r="68" ht="15.75" customHeight="1">
      <c r="A68" s="1">
        <v>67.0</v>
      </c>
      <c r="B68" s="5">
        <v>0.0</v>
      </c>
      <c r="D68" s="1">
        <v>0.7968181518966325</v>
      </c>
      <c r="E68" s="1">
        <v>0.004794472157234873</v>
      </c>
      <c r="F68" s="1">
        <v>0.2636109484458902</v>
      </c>
      <c r="G68" s="1">
        <v>0.00439807422700026</v>
      </c>
      <c r="H68" s="1">
        <v>0.7213704</v>
      </c>
    </row>
    <row r="69" ht="15.75" customHeight="1">
      <c r="A69" s="1">
        <v>68.0</v>
      </c>
      <c r="B69" s="5">
        <v>0.0</v>
      </c>
      <c r="D69" s="1">
        <v>0.8401845756290381</v>
      </c>
      <c r="E69" s="1">
        <v>0.0058888465798072505</v>
      </c>
      <c r="F69" s="1">
        <v>0.7984037415812952</v>
      </c>
      <c r="G69" s="1">
        <v>0.01119879863716459</v>
      </c>
      <c r="H69" s="1">
        <v>0.7130727</v>
      </c>
    </row>
    <row r="70" ht="15.75" customHeight="1">
      <c r="A70" s="1">
        <v>69.0</v>
      </c>
      <c r="B70" s="5">
        <v>0.0</v>
      </c>
      <c r="D70" s="1">
        <v>0.7524249436849533</v>
      </c>
      <c r="E70" s="1">
        <v>0.014573833518373916</v>
      </c>
      <c r="F70" s="1">
        <v>0.5341762649487005</v>
      </c>
      <c r="G70" s="1">
        <v>0.014886073139937393</v>
      </c>
      <c r="H70" s="1">
        <v>0.6577333</v>
      </c>
    </row>
    <row r="71" ht="15.75" customHeight="1">
      <c r="A71" s="1">
        <v>70.0</v>
      </c>
      <c r="B71" s="5">
        <v>0.0</v>
      </c>
      <c r="D71" s="1">
        <v>0.883536025949758</v>
      </c>
      <c r="E71" s="1">
        <v>0.004086746977348998</v>
      </c>
      <c r="F71" s="1">
        <v>0.5083728945048148</v>
      </c>
      <c r="G71" s="1">
        <v>0.0033427388849643475</v>
      </c>
      <c r="H71" s="1">
        <v>0.7087811</v>
      </c>
    </row>
    <row r="72" ht="15.75" customHeight="1">
      <c r="A72" s="1">
        <v>71.0</v>
      </c>
      <c r="B72" s="5">
        <v>0.0</v>
      </c>
      <c r="D72" s="1">
        <v>0.8987322901529375</v>
      </c>
      <c r="E72" s="1">
        <v>0.013050660833490513</v>
      </c>
      <c r="F72" s="1">
        <v>0.42432258323687727</v>
      </c>
      <c r="G72" s="1">
        <v>0.007099375632485837</v>
      </c>
      <c r="H72" s="1">
        <v>0.7170732</v>
      </c>
    </row>
    <row r="73" ht="15.75" customHeight="1">
      <c r="A73" s="1">
        <v>72.0</v>
      </c>
      <c r="B73" s="5">
        <v>0.0</v>
      </c>
      <c r="D73" s="1">
        <v>0.8908983939689047</v>
      </c>
      <c r="E73" s="1">
        <v>0.013731852096885058</v>
      </c>
      <c r="F73" s="1">
        <v>0.9000521803743787</v>
      </c>
      <c r="G73" s="1">
        <v>0.008299609169637337</v>
      </c>
      <c r="H73" s="1">
        <v>0.6543335</v>
      </c>
    </row>
    <row r="74" ht="15.75" customHeight="1">
      <c r="A74" s="1">
        <v>73.0</v>
      </c>
      <c r="B74" s="5">
        <v>0.0</v>
      </c>
      <c r="D74" s="1">
        <v>0.8968286477399547</v>
      </c>
      <c r="E74" s="1">
        <v>0.011070985642833873</v>
      </c>
      <c r="F74" s="1">
        <v>0.6539490146225576</v>
      </c>
      <c r="G74" s="1">
        <v>0.007456684665112819</v>
      </c>
      <c r="H74" s="1">
        <v>0.7286586</v>
      </c>
    </row>
    <row r="75" ht="15.75" customHeight="1">
      <c r="A75" s="1">
        <v>74.0</v>
      </c>
      <c r="B75" s="5">
        <v>0.0</v>
      </c>
      <c r="D75" s="1">
        <v>0.9542643324554984</v>
      </c>
      <c r="E75" s="1">
        <v>0.004331236064271051</v>
      </c>
      <c r="F75" s="1">
        <v>0.06882018305899879</v>
      </c>
      <c r="G75" s="1">
        <v>0.00813634553867512</v>
      </c>
      <c r="H75" s="1">
        <v>0.6822743</v>
      </c>
    </row>
    <row r="76" ht="15.75" customHeight="1">
      <c r="A76" s="1">
        <v>75.0</v>
      </c>
      <c r="B76" s="5">
        <v>0.0</v>
      </c>
      <c r="D76" s="1">
        <v>0.9326886252099655</v>
      </c>
      <c r="E76" s="1">
        <v>0.004300787995467761</v>
      </c>
      <c r="F76" s="1">
        <v>0.6468888650633854</v>
      </c>
      <c r="G76" s="1">
        <v>0.004887925378015015</v>
      </c>
      <c r="H76" s="1">
        <v>0.7073774</v>
      </c>
    </row>
    <row r="77" ht="15.75" customHeight="1">
      <c r="A77" s="1">
        <v>76.0</v>
      </c>
      <c r="B77" s="5">
        <v>0.0</v>
      </c>
      <c r="D77" s="1">
        <v>0.9330088169527282</v>
      </c>
      <c r="E77" s="1">
        <v>0.017558651342715434</v>
      </c>
      <c r="F77" s="1">
        <v>0.37449653034957436</v>
      </c>
      <c r="G77" s="1">
        <v>0.011169566988705998</v>
      </c>
      <c r="H77" s="1">
        <v>0.7027937</v>
      </c>
    </row>
    <row r="78" ht="15.75" customHeight="1">
      <c r="A78" s="1">
        <v>77.0</v>
      </c>
      <c r="B78" s="5">
        <v>0.0</v>
      </c>
      <c r="D78" s="1">
        <v>0.7915343183597119</v>
      </c>
      <c r="E78" s="1">
        <v>0.015755263815360108</v>
      </c>
      <c r="F78" s="1">
        <v>0.6323157313386304</v>
      </c>
      <c r="G78" s="1">
        <v>0.00481054458265836</v>
      </c>
      <c r="H78" s="1">
        <v>0.7064478</v>
      </c>
    </row>
    <row r="79" ht="15.75" customHeight="1">
      <c r="A79" s="1">
        <v>78.0</v>
      </c>
      <c r="B79" s="5">
        <v>0.0</v>
      </c>
      <c r="D79" s="1">
        <v>0.8655322008823814</v>
      </c>
      <c r="E79" s="1">
        <v>0.01284928900694787</v>
      </c>
      <c r="F79" s="1">
        <v>0.14916927516518033</v>
      </c>
      <c r="G79" s="1">
        <v>0.004701700211411587</v>
      </c>
      <c r="H79" s="1">
        <v>0.6751452</v>
      </c>
    </row>
    <row r="80" ht="15.75" customHeight="1">
      <c r="A80" s="1">
        <v>79.0</v>
      </c>
      <c r="B80" s="5">
        <v>0.0</v>
      </c>
      <c r="D80" s="1">
        <v>0.9029704859593776</v>
      </c>
      <c r="E80" s="1">
        <v>0.007415595590300202</v>
      </c>
      <c r="F80" s="1">
        <v>0.1707927652111112</v>
      </c>
      <c r="G80" s="1">
        <v>0.0033045523855336654</v>
      </c>
      <c r="H80" s="1">
        <v>0.6707416</v>
      </c>
    </row>
    <row r="81" ht="15.75" customHeight="1">
      <c r="A81" s="1">
        <v>80.0</v>
      </c>
      <c r="B81" s="5">
        <v>0.0</v>
      </c>
      <c r="D81" s="1">
        <v>0.7566794623082177</v>
      </c>
      <c r="E81" s="1">
        <v>0.006593342647128879</v>
      </c>
      <c r="F81" s="1">
        <v>0.6105685990019655</v>
      </c>
      <c r="G81" s="1">
        <v>0.004468981457379503</v>
      </c>
      <c r="H81" s="1">
        <v>0.7198283</v>
      </c>
    </row>
    <row r="82" ht="15.75" customHeight="1">
      <c r="A82" s="1">
        <v>81.0</v>
      </c>
      <c r="B82" s="5">
        <v>0.0</v>
      </c>
      <c r="D82" s="1">
        <v>0.829229278804293</v>
      </c>
      <c r="E82" s="1">
        <v>0.016616842522582432</v>
      </c>
      <c r="F82" s="1">
        <v>0.9298639308751828</v>
      </c>
      <c r="G82" s="1">
        <v>0.009048815651850504</v>
      </c>
      <c r="H82" s="1">
        <v>0.6572555</v>
      </c>
    </row>
    <row r="83" ht="15.75" customHeight="1">
      <c r="A83" s="1">
        <v>82.0</v>
      </c>
      <c r="B83" s="5">
        <v>0.0</v>
      </c>
      <c r="D83" s="1">
        <v>0.8309229389300726</v>
      </c>
      <c r="E83" s="1">
        <v>0.020047876158024263</v>
      </c>
      <c r="F83" s="1">
        <v>0.17538601089640934</v>
      </c>
      <c r="G83" s="1">
        <v>0.011098980672776204</v>
      </c>
      <c r="H83" s="1">
        <v>0.7017006</v>
      </c>
    </row>
    <row r="84" ht="15.75" customHeight="1">
      <c r="A84" s="1">
        <v>83.0</v>
      </c>
      <c r="B84" s="5">
        <v>0.0</v>
      </c>
      <c r="D84" s="1">
        <v>0.8274368771626289</v>
      </c>
      <c r="E84" s="1">
        <v>0.009309407573236492</v>
      </c>
      <c r="F84" s="1">
        <v>0.11786771855303442</v>
      </c>
      <c r="G84" s="1">
        <v>0.004896525654039573</v>
      </c>
      <c r="H84" s="1">
        <v>0.70551</v>
      </c>
    </row>
    <row r="85" ht="15.75" customHeight="1">
      <c r="A85" s="1">
        <v>84.0</v>
      </c>
      <c r="B85" s="5">
        <v>0.0</v>
      </c>
      <c r="D85" s="1">
        <v>0.8730274434333489</v>
      </c>
      <c r="E85" s="1">
        <v>0.005135732189154946</v>
      </c>
      <c r="F85" s="1">
        <v>0.8612474218510741</v>
      </c>
      <c r="G85" s="1">
        <v>0.004050931547089377</v>
      </c>
      <c r="H85" s="1">
        <v>0.7064457</v>
      </c>
    </row>
    <row r="86" ht="15.75" customHeight="1">
      <c r="A86" s="1">
        <v>85.0</v>
      </c>
      <c r="B86" s="5">
        <v>0.0</v>
      </c>
      <c r="D86" s="1">
        <v>0.7685951147204044</v>
      </c>
      <c r="E86" s="1">
        <v>0.011196291285360264</v>
      </c>
      <c r="F86" s="1">
        <v>0.931135786063108</v>
      </c>
      <c r="G86" s="1">
        <v>0.004499583736752638</v>
      </c>
      <c r="H86" s="1">
        <v>0.7220102</v>
      </c>
    </row>
    <row r="87" ht="15.75" customHeight="1">
      <c r="A87" s="1">
        <v>86.0</v>
      </c>
      <c r="B87" s="5">
        <v>0.0</v>
      </c>
      <c r="D87" s="1">
        <v>0.8163201072018107</v>
      </c>
      <c r="E87" s="1">
        <v>0.012221445229247582</v>
      </c>
      <c r="F87" s="1">
        <v>0.21517746589391343</v>
      </c>
      <c r="G87" s="1">
        <v>0.004141639720948777</v>
      </c>
      <c r="H87" s="1">
        <v>0.6789163</v>
      </c>
    </row>
    <row r="88" ht="15.75" customHeight="1">
      <c r="A88" s="1">
        <v>87.0</v>
      </c>
      <c r="B88" s="5">
        <v>0.0</v>
      </c>
      <c r="D88" s="1">
        <v>0.8948903525543456</v>
      </c>
      <c r="E88" s="1">
        <v>0.012137739764609303</v>
      </c>
      <c r="F88" s="1">
        <v>0.8680969423661893</v>
      </c>
      <c r="G88" s="1">
        <v>0.009803469411855425</v>
      </c>
      <c r="H88" s="1">
        <v>0.7058307</v>
      </c>
    </row>
    <row r="89" ht="15.75" customHeight="1">
      <c r="A89" s="1">
        <v>88.0</v>
      </c>
      <c r="B89" s="5">
        <v>0.0</v>
      </c>
      <c r="D89" s="1">
        <v>0.8055795371574271</v>
      </c>
      <c r="E89" s="1">
        <v>0.005335521738864757</v>
      </c>
      <c r="F89" s="1">
        <v>0.25670036368673155</v>
      </c>
      <c r="G89" s="1">
        <v>0.006219127753439829</v>
      </c>
      <c r="H89" s="1">
        <v>0.7149605</v>
      </c>
    </row>
    <row r="90" ht="15.75" customHeight="1">
      <c r="A90" s="1">
        <v>89.0</v>
      </c>
      <c r="B90" s="5">
        <v>0.0</v>
      </c>
      <c r="D90" s="1">
        <v>0.7869453364718075</v>
      </c>
      <c r="E90" s="1">
        <v>0.011956537119515448</v>
      </c>
      <c r="F90" s="1">
        <v>0.5021332308935332</v>
      </c>
      <c r="G90" s="1">
        <v>0.00865657535826725</v>
      </c>
      <c r="H90" s="1">
        <v>0.5313411</v>
      </c>
    </row>
    <row r="91" ht="15.75" customHeight="1">
      <c r="A91" s="1">
        <v>90.0</v>
      </c>
      <c r="B91" s="5">
        <v>0.0</v>
      </c>
      <c r="D91" s="1">
        <v>0.9350976214746797</v>
      </c>
      <c r="E91" s="1">
        <v>0.025981256529312834</v>
      </c>
      <c r="F91" s="1">
        <v>0.23972659509362038</v>
      </c>
      <c r="G91" s="1">
        <v>0.02233541253024045</v>
      </c>
      <c r="H91" s="1">
        <v>0.7024351</v>
      </c>
    </row>
    <row r="92" ht="15.75" customHeight="1">
      <c r="A92" s="1">
        <v>91.0</v>
      </c>
      <c r="B92" s="5">
        <v>0.0</v>
      </c>
      <c r="D92" s="1">
        <v>0.9106046124615278</v>
      </c>
      <c r="E92" s="1">
        <v>0.005420999696891435</v>
      </c>
      <c r="F92" s="1">
        <v>0.3618147381809067</v>
      </c>
      <c r="G92" s="1">
        <v>0.006560615352002076</v>
      </c>
      <c r="H92" s="1">
        <v>0.6465953</v>
      </c>
    </row>
    <row r="93" ht="15.75" customHeight="1">
      <c r="A93" s="1">
        <v>92.0</v>
      </c>
      <c r="B93" s="5">
        <v>0.0</v>
      </c>
      <c r="D93" s="1">
        <v>0.8495918115558985</v>
      </c>
      <c r="E93" s="1">
        <v>0.003815634327594265</v>
      </c>
      <c r="F93" s="1">
        <v>0.8945325603330079</v>
      </c>
      <c r="G93" s="1">
        <v>0.0069329748912120475</v>
      </c>
      <c r="H93" s="1">
        <v>0.4740762</v>
      </c>
    </row>
    <row r="94" ht="15.75" customHeight="1">
      <c r="A94" s="1">
        <v>93.0</v>
      </c>
      <c r="B94" s="5">
        <v>0.0</v>
      </c>
      <c r="D94" s="1">
        <v>0.7844509087939366</v>
      </c>
      <c r="E94" s="1">
        <v>0.007571547880990192</v>
      </c>
      <c r="F94" s="1">
        <v>0.7726594372914536</v>
      </c>
      <c r="G94" s="1">
        <v>0.002772574494687563</v>
      </c>
      <c r="H94" s="1">
        <v>0.7177485</v>
      </c>
    </row>
    <row r="95" ht="15.75" customHeight="1">
      <c r="A95" s="1">
        <v>94.0</v>
      </c>
      <c r="B95" s="5">
        <v>0.0</v>
      </c>
      <c r="D95" s="1">
        <v>0.7581315203964075</v>
      </c>
      <c r="E95" s="1">
        <v>0.00952849287977257</v>
      </c>
      <c r="F95" s="1">
        <v>0.28613367670914697</v>
      </c>
      <c r="G95" s="1">
        <v>0.013925702166600828</v>
      </c>
      <c r="H95" s="1">
        <v>0.6839733</v>
      </c>
    </row>
    <row r="96" ht="15.75" customHeight="1">
      <c r="A96" s="1">
        <v>95.0</v>
      </c>
      <c r="B96" s="5">
        <v>0.0</v>
      </c>
      <c r="D96" s="1">
        <v>0.8834565849353551</v>
      </c>
      <c r="E96" s="1">
        <v>0.011137697140946281</v>
      </c>
      <c r="F96" s="1">
        <v>0.6841185980615971</v>
      </c>
      <c r="G96" s="1">
        <v>0.00922546164084144</v>
      </c>
      <c r="H96" s="1">
        <v>0.7118199</v>
      </c>
    </row>
    <row r="97" ht="15.75" customHeight="1">
      <c r="A97" s="1">
        <v>96.0</v>
      </c>
      <c r="B97" s="5">
        <v>0.0</v>
      </c>
      <c r="D97" s="1">
        <v>0.7849586814490643</v>
      </c>
      <c r="E97" s="1">
        <v>0.03994267000872507</v>
      </c>
      <c r="F97" s="1">
        <v>0.6628604518571888</v>
      </c>
      <c r="G97" s="1">
        <v>0.012506248264714697</v>
      </c>
      <c r="H97" s="1">
        <v>0.6767156</v>
      </c>
    </row>
    <row r="98" ht="15.75" customHeight="1">
      <c r="A98" s="1">
        <v>97.0</v>
      </c>
      <c r="B98" s="5">
        <v>0.0</v>
      </c>
      <c r="D98" s="1">
        <v>0.7630432619195798</v>
      </c>
      <c r="E98" s="1">
        <v>0.02853504728129323</v>
      </c>
      <c r="F98" s="1">
        <v>0.2514781443431988</v>
      </c>
      <c r="G98" s="1">
        <v>0.016796272685440265</v>
      </c>
      <c r="H98" s="1">
        <v>0.7060346</v>
      </c>
    </row>
    <row r="99" ht="15.75" customHeight="1">
      <c r="A99" s="1">
        <v>98.0</v>
      </c>
      <c r="B99" s="5">
        <v>0.0</v>
      </c>
      <c r="D99" s="1">
        <v>0.8336184395465301</v>
      </c>
      <c r="E99" s="1">
        <v>0.01639472248130432</v>
      </c>
      <c r="F99" s="1">
        <v>0.5764265815046223</v>
      </c>
      <c r="G99" s="1">
        <v>0.006325691131912832</v>
      </c>
      <c r="H99" s="1">
        <v>0.6269767</v>
      </c>
    </row>
    <row r="100" ht="15.75" customHeight="1">
      <c r="A100" s="1">
        <v>99.0</v>
      </c>
      <c r="B100" s="5">
        <v>0.0</v>
      </c>
      <c r="D100" s="1">
        <v>0.9446099036962821</v>
      </c>
      <c r="E100" s="1">
        <v>0.009057888674050113</v>
      </c>
      <c r="F100" s="1">
        <v>0.07483076634396615</v>
      </c>
      <c r="G100" s="1">
        <v>0.004686282591681379</v>
      </c>
      <c r="H100" s="1">
        <v>0.7291056</v>
      </c>
    </row>
    <row r="101" ht="15.75" customHeight="1">
      <c r="A101" s="1">
        <v>100.0</v>
      </c>
      <c r="B101" s="5">
        <v>0.0</v>
      </c>
      <c r="D101" s="1">
        <v>0.8154283783756263</v>
      </c>
      <c r="E101" s="1">
        <v>0.010053485653180351</v>
      </c>
      <c r="F101" s="1">
        <v>0.4361135067159647</v>
      </c>
      <c r="G101" s="1">
        <v>0.005924090496435183</v>
      </c>
      <c r="H101" s="1">
        <v>0.7129961</v>
      </c>
    </row>
    <row r="102" ht="15.75" customHeight="1">
      <c r="A102" s="1">
        <v>101.0</v>
      </c>
      <c r="B102" s="5">
        <v>0.0</v>
      </c>
      <c r="D102" s="1">
        <v>0.6481235447713197</v>
      </c>
      <c r="E102" s="1">
        <v>0.009052126775972948</v>
      </c>
      <c r="F102" s="1">
        <v>0.08220636993642053</v>
      </c>
      <c r="G102" s="1">
        <v>0.00681627454576164</v>
      </c>
      <c r="H102" s="1">
        <v>0.5959733</v>
      </c>
    </row>
    <row r="103" ht="15.75" customHeight="1">
      <c r="A103" s="1">
        <v>102.0</v>
      </c>
      <c r="B103" s="5">
        <v>0.0</v>
      </c>
      <c r="D103" s="1">
        <v>0.7421206250041211</v>
      </c>
      <c r="E103" s="1">
        <v>0.006637501726871262</v>
      </c>
      <c r="F103" s="1">
        <v>0.6350878301671683</v>
      </c>
      <c r="G103" s="1">
        <v>0.013658277582470693</v>
      </c>
      <c r="H103" s="1">
        <v>0.7216701</v>
      </c>
    </row>
    <row r="104" ht="15.75" customHeight="1">
      <c r="A104" s="1">
        <v>103.0</v>
      </c>
      <c r="B104" s="5">
        <v>0.0</v>
      </c>
      <c r="D104" s="1">
        <v>0.8376157226205874</v>
      </c>
      <c r="E104" s="1">
        <v>0.01552009420518531</v>
      </c>
      <c r="F104" s="1">
        <v>0.21442513632015445</v>
      </c>
      <c r="G104" s="1">
        <v>0.008857297231082637</v>
      </c>
      <c r="H104" s="1">
        <v>0.7152123</v>
      </c>
    </row>
    <row r="105" ht="15.75" customHeight="1">
      <c r="A105" s="1">
        <v>104.0</v>
      </c>
      <c r="B105" s="5">
        <v>0.0</v>
      </c>
      <c r="D105" s="1">
        <v>0.8568127883736643</v>
      </c>
      <c r="E105" s="1">
        <v>0.012081390609155421</v>
      </c>
      <c r="F105" s="1">
        <v>0.5042908216072268</v>
      </c>
      <c r="G105" s="1">
        <v>0.007813718433404507</v>
      </c>
      <c r="H105" s="1">
        <v>0.5422002</v>
      </c>
    </row>
    <row r="106" ht="15.75" customHeight="1">
      <c r="A106" s="1">
        <v>105.0</v>
      </c>
      <c r="B106" s="5">
        <v>0.0</v>
      </c>
      <c r="D106" s="1">
        <v>0.8276726688605887</v>
      </c>
      <c r="E106" s="1">
        <v>0.010102012767132795</v>
      </c>
      <c r="F106" s="1">
        <v>0.18560606359926063</v>
      </c>
      <c r="G106" s="1">
        <v>0.00577453980186841</v>
      </c>
      <c r="H106" s="1">
        <v>0.6403301</v>
      </c>
    </row>
    <row r="107" ht="15.75" customHeight="1">
      <c r="A107" s="1">
        <v>106.0</v>
      </c>
      <c r="B107" s="5">
        <v>0.0</v>
      </c>
      <c r="D107" s="1">
        <v>0.7923639018950805</v>
      </c>
      <c r="E107" s="1">
        <v>0.024256176505647254</v>
      </c>
      <c r="F107" s="1">
        <v>0.8859398066517453</v>
      </c>
      <c r="G107" s="1">
        <v>0.004146060863707835</v>
      </c>
      <c r="H107" s="1">
        <v>0.7248438</v>
      </c>
    </row>
    <row r="108" ht="15.75" customHeight="1">
      <c r="A108" s="1">
        <v>107.0</v>
      </c>
      <c r="B108" s="5">
        <v>0.0</v>
      </c>
      <c r="D108" s="1">
        <v>0.9609374524775283</v>
      </c>
      <c r="E108" s="1">
        <v>0.00897150649337212</v>
      </c>
      <c r="F108" s="1">
        <v>0.5913589374256297</v>
      </c>
      <c r="G108" s="1">
        <v>0.004575710292924302</v>
      </c>
      <c r="H108" s="1">
        <v>0.6494371</v>
      </c>
    </row>
    <row r="109" ht="15.75" customHeight="1">
      <c r="A109" s="1">
        <v>108.0</v>
      </c>
      <c r="B109" s="5">
        <v>0.0</v>
      </c>
      <c r="D109" s="1">
        <v>0.8850104479670642</v>
      </c>
      <c r="E109" s="1">
        <v>0.012420534481147365</v>
      </c>
      <c r="F109" s="1">
        <v>0.0991744694508685</v>
      </c>
      <c r="G109" s="1">
        <v>0.006503586241302631</v>
      </c>
      <c r="H109" s="1">
        <v>0.4864381</v>
      </c>
    </row>
    <row r="110" ht="15.75" customHeight="1">
      <c r="A110" s="1">
        <v>109.0</v>
      </c>
      <c r="B110" s="5">
        <v>0.0</v>
      </c>
      <c r="D110" s="1">
        <v>0.8692470942200217</v>
      </c>
      <c r="E110" s="1">
        <v>0.004330572598070703</v>
      </c>
      <c r="F110" s="1">
        <v>0.710571459953717</v>
      </c>
      <c r="G110" s="1">
        <v>0.007823425559623424</v>
      </c>
      <c r="H110" s="1">
        <v>0.7181484</v>
      </c>
    </row>
    <row r="111" ht="15.75" customHeight="1">
      <c r="A111" s="1">
        <v>110.0</v>
      </c>
      <c r="B111" s="5">
        <v>0.0</v>
      </c>
      <c r="D111" s="1">
        <v>0.7840741015310911</v>
      </c>
      <c r="E111" s="1">
        <v>0.005441575579077266</v>
      </c>
      <c r="F111" s="1">
        <v>0.24400181240505658</v>
      </c>
      <c r="G111" s="1">
        <v>0.006202358964231523</v>
      </c>
      <c r="H111" s="1">
        <v>0.7136756</v>
      </c>
    </row>
    <row r="112" ht="15.75" customHeight="1"/>
    <row r="113" ht="15.75" customHeight="1">
      <c r="A113" s="15"/>
      <c r="B113" s="2"/>
      <c r="C113" s="2"/>
      <c r="D113" s="2"/>
      <c r="E113" s="2"/>
      <c r="F113" s="2"/>
      <c r="G113" s="2"/>
      <c r="H113" s="2"/>
    </row>
    <row r="114" ht="15.75" customHeight="1">
      <c r="A114" s="2"/>
      <c r="B114" s="10"/>
      <c r="C114" s="16"/>
      <c r="D114" s="10"/>
      <c r="E114" s="10"/>
      <c r="F114" s="10"/>
      <c r="G114" s="10"/>
      <c r="H114" s="10"/>
    </row>
    <row r="115" ht="15.75" customHeight="1">
      <c r="A115" s="2"/>
      <c r="B115" s="10"/>
      <c r="C115" s="10"/>
      <c r="D115" s="10"/>
      <c r="E115" s="10"/>
      <c r="F115" s="10"/>
      <c r="G115" s="10"/>
      <c r="H115" s="10"/>
    </row>
    <row r="116" ht="15.75" customHeight="1">
      <c r="A116" s="2"/>
      <c r="B116" s="10"/>
      <c r="C116" s="10"/>
      <c r="D116" s="10"/>
      <c r="E116" s="10"/>
      <c r="F116" s="10"/>
      <c r="G116" s="10"/>
      <c r="H116" s="10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1.760683962E9</v>
      </c>
    </row>
    <row r="2">
      <c r="A2" s="1">
        <v>2.0</v>
      </c>
      <c r="B2" s="1">
        <v>1.76068411E9</v>
      </c>
    </row>
    <row r="3">
      <c r="A3" s="1">
        <v>3.0</v>
      </c>
      <c r="B3" s="1">
        <v>1.760684183E9</v>
      </c>
    </row>
    <row r="4">
      <c r="A4" s="1">
        <v>4.0</v>
      </c>
      <c r="B4" s="1">
        <v>1.760684255E9</v>
      </c>
    </row>
    <row r="5">
      <c r="A5" s="1">
        <v>5.0</v>
      </c>
      <c r="B5" s="1">
        <v>1.760684326E9</v>
      </c>
    </row>
    <row r="6">
      <c r="A6" s="1">
        <v>6.0</v>
      </c>
      <c r="B6" s="1">
        <v>1.760684405E9</v>
      </c>
    </row>
    <row r="7">
      <c r="A7" s="1">
        <v>7.0</v>
      </c>
      <c r="B7" s="1">
        <v>1.760684483E9</v>
      </c>
    </row>
    <row r="8">
      <c r="A8" s="1">
        <v>8.0</v>
      </c>
      <c r="B8" s="1">
        <v>1.760684564E9</v>
      </c>
    </row>
    <row r="9">
      <c r="A9" s="1">
        <v>9.0</v>
      </c>
      <c r="B9" s="1">
        <v>1.760684638E9</v>
      </c>
    </row>
    <row r="10">
      <c r="A10" s="1">
        <v>10.0</v>
      </c>
      <c r="B10" s="1">
        <v>1.760684717E9</v>
      </c>
    </row>
    <row r="11">
      <c r="A11" s="1">
        <v>11.0</v>
      </c>
      <c r="B11" s="1">
        <v>1.760684796E9</v>
      </c>
    </row>
    <row r="12">
      <c r="A12" s="1">
        <v>12.0</v>
      </c>
      <c r="B12" s="1">
        <v>1.760684869E9</v>
      </c>
    </row>
    <row r="13">
      <c r="A13" s="1">
        <v>13.0</v>
      </c>
      <c r="B13" s="1">
        <v>1.760684945E9</v>
      </c>
    </row>
    <row r="14">
      <c r="A14" s="1">
        <v>14.0</v>
      </c>
      <c r="B14" s="1">
        <v>1.760685029E9</v>
      </c>
    </row>
    <row r="15">
      <c r="A15" s="1">
        <v>15.0</v>
      </c>
      <c r="B15" s="1">
        <v>1.760685102E9</v>
      </c>
    </row>
    <row r="16">
      <c r="A16" s="1">
        <v>16.0</v>
      </c>
      <c r="B16" s="1">
        <v>1.760685186E9</v>
      </c>
    </row>
    <row r="17">
      <c r="A17" s="1">
        <v>17.0</v>
      </c>
      <c r="B17" s="1">
        <v>1.760685265E9</v>
      </c>
    </row>
    <row r="18">
      <c r="A18" s="1">
        <v>18.0</v>
      </c>
      <c r="B18" s="1">
        <v>1.760685349E9</v>
      </c>
    </row>
    <row r="19">
      <c r="A19" s="1">
        <v>19.0</v>
      </c>
      <c r="B19" s="1">
        <v>1.760685429E9</v>
      </c>
    </row>
    <row r="20">
      <c r="A20" s="1">
        <v>20.0</v>
      </c>
      <c r="B20" s="1">
        <v>1.7606855E9</v>
      </c>
    </row>
    <row r="21" ht="15.75" customHeight="1">
      <c r="A21" s="1">
        <v>21.0</v>
      </c>
      <c r="B21" s="1">
        <v>1.760685574E9</v>
      </c>
    </row>
    <row r="22" ht="15.75" customHeight="1">
      <c r="A22" s="1">
        <v>22.0</v>
      </c>
      <c r="B22" s="1">
        <v>1.76068564E9</v>
      </c>
    </row>
    <row r="23" ht="15.75" customHeight="1">
      <c r="A23" s="1">
        <v>23.0</v>
      </c>
      <c r="B23" s="1">
        <v>1.760685716E9</v>
      </c>
    </row>
    <row r="24" ht="15.75" customHeight="1">
      <c r="A24" s="1">
        <v>24.0</v>
      </c>
      <c r="B24" s="1">
        <v>1.760685798E9</v>
      </c>
    </row>
    <row r="25" ht="15.75" customHeight="1">
      <c r="A25" s="1">
        <v>25.0</v>
      </c>
      <c r="B25" s="1">
        <v>1.760685869E9</v>
      </c>
    </row>
    <row r="26" ht="15.75" customHeight="1">
      <c r="A26" s="1">
        <v>26.0</v>
      </c>
      <c r="B26" s="1">
        <v>1.760685945E9</v>
      </c>
    </row>
    <row r="27" ht="15.75" customHeight="1">
      <c r="A27" s="1">
        <v>27.0</v>
      </c>
      <c r="B27" s="1">
        <v>1.760686014E9</v>
      </c>
    </row>
    <row r="28" ht="15.75" customHeight="1">
      <c r="A28" s="1">
        <v>28.0</v>
      </c>
      <c r="B28" s="1">
        <v>1.760686093E9</v>
      </c>
    </row>
    <row r="29" ht="15.75" customHeight="1">
      <c r="A29" s="1">
        <v>29.0</v>
      </c>
      <c r="B29" s="1">
        <v>1.760686162E9</v>
      </c>
    </row>
    <row r="30" ht="15.75" customHeight="1">
      <c r="A30" s="1">
        <v>30.0</v>
      </c>
      <c r="B30" s="1">
        <v>1.760686234E9</v>
      </c>
    </row>
    <row r="31" ht="15.75" customHeight="1">
      <c r="A31" s="1">
        <v>31.0</v>
      </c>
      <c r="B31" s="1">
        <v>1.760686315E9</v>
      </c>
    </row>
    <row r="32" ht="15.75" customHeight="1">
      <c r="A32" s="1">
        <v>32.0</v>
      </c>
      <c r="B32" s="1">
        <v>1.760686395E9</v>
      </c>
    </row>
    <row r="33" ht="15.75" customHeight="1">
      <c r="A33" s="1">
        <v>33.0</v>
      </c>
      <c r="B33" s="1">
        <v>1.76068647E9</v>
      </c>
    </row>
    <row r="34" ht="15.75" customHeight="1">
      <c r="A34" s="1">
        <v>34.0</v>
      </c>
      <c r="B34" s="1">
        <v>1.760686551E9</v>
      </c>
    </row>
    <row r="35" ht="15.75" customHeight="1">
      <c r="A35" s="1">
        <v>35.0</v>
      </c>
      <c r="B35" s="1">
        <v>1.760686626E9</v>
      </c>
    </row>
    <row r="36" ht="15.75" customHeight="1">
      <c r="A36" s="1">
        <v>36.0</v>
      </c>
      <c r="B36" s="1">
        <v>1.7606867E9</v>
      </c>
    </row>
    <row r="37" ht="15.75" customHeight="1">
      <c r="A37" s="1">
        <v>37.0</v>
      </c>
      <c r="B37" s="1">
        <v>1.760686771E9</v>
      </c>
    </row>
    <row r="38" ht="15.75" customHeight="1">
      <c r="A38" s="1">
        <v>38.0</v>
      </c>
      <c r="B38" s="1">
        <v>1.760686843E9</v>
      </c>
    </row>
    <row r="39" ht="15.75" customHeight="1">
      <c r="A39" s="1">
        <v>39.0</v>
      </c>
      <c r="B39" s="1">
        <v>1.760686923E9</v>
      </c>
    </row>
    <row r="40" ht="15.75" customHeight="1">
      <c r="A40" s="1">
        <v>40.0</v>
      </c>
      <c r="B40" s="1">
        <v>1.760687007E9</v>
      </c>
    </row>
    <row r="41" ht="15.75" customHeight="1">
      <c r="A41" s="1">
        <v>41.0</v>
      </c>
      <c r="B41" s="1">
        <v>1.760687087E9</v>
      </c>
    </row>
    <row r="42" ht="15.75" customHeight="1">
      <c r="A42" s="1">
        <v>42.0</v>
      </c>
      <c r="B42" s="1">
        <v>1.760687154E9</v>
      </c>
    </row>
    <row r="43" ht="15.75" customHeight="1">
      <c r="A43" s="1">
        <v>43.0</v>
      </c>
      <c r="B43" s="1">
        <v>1.760687237E9</v>
      </c>
    </row>
    <row r="44" ht="15.75" customHeight="1">
      <c r="A44" s="1">
        <v>44.0</v>
      </c>
      <c r="B44" s="1">
        <v>1.760687312E9</v>
      </c>
    </row>
    <row r="45" ht="15.75" customHeight="1">
      <c r="A45" s="1">
        <v>45.0</v>
      </c>
      <c r="B45" s="1">
        <v>1.760687388E9</v>
      </c>
    </row>
    <row r="46" ht="15.75" customHeight="1">
      <c r="A46" s="1">
        <v>46.0</v>
      </c>
      <c r="B46" s="1">
        <v>1.760687473E9</v>
      </c>
    </row>
    <row r="47" ht="15.75" customHeight="1">
      <c r="A47" s="1">
        <v>47.0</v>
      </c>
      <c r="B47" s="1">
        <v>1.760687552E9</v>
      </c>
    </row>
    <row r="48" ht="15.75" customHeight="1">
      <c r="A48" s="1">
        <v>48.0</v>
      </c>
      <c r="B48" s="1">
        <v>1.760687627E9</v>
      </c>
    </row>
    <row r="49" ht="15.75" customHeight="1">
      <c r="A49" s="1">
        <v>49.0</v>
      </c>
      <c r="B49" s="1">
        <v>1.760687706E9</v>
      </c>
    </row>
    <row r="50" ht="15.75" customHeight="1">
      <c r="A50" s="1">
        <v>50.0</v>
      </c>
      <c r="B50" s="1">
        <v>1.760687784E9</v>
      </c>
    </row>
    <row r="51" ht="15.75" customHeight="1">
      <c r="A51" s="1">
        <v>51.0</v>
      </c>
      <c r="B51" s="1">
        <v>1.760687851E9</v>
      </c>
    </row>
    <row r="52" ht="15.75" customHeight="1">
      <c r="A52" s="1">
        <v>52.0</v>
      </c>
      <c r="B52" s="1">
        <v>1.760687933E9</v>
      </c>
    </row>
    <row r="53" ht="15.75" customHeight="1">
      <c r="A53" s="1">
        <v>53.0</v>
      </c>
      <c r="B53" s="1">
        <v>1.760688013E9</v>
      </c>
    </row>
    <row r="54" ht="15.75" customHeight="1">
      <c r="A54" s="1">
        <v>54.0</v>
      </c>
      <c r="B54" s="1">
        <v>1.760688089E9</v>
      </c>
    </row>
    <row r="55" ht="15.75" customHeight="1">
      <c r="A55" s="1">
        <v>55.0</v>
      </c>
      <c r="B55" s="1">
        <v>1.760688169E9</v>
      </c>
    </row>
    <row r="56" ht="15.75" customHeight="1">
      <c r="A56" s="1">
        <v>56.0</v>
      </c>
      <c r="B56" s="1">
        <v>1.760688245E9</v>
      </c>
    </row>
    <row r="57" ht="15.75" customHeight="1">
      <c r="A57" s="1">
        <v>57.0</v>
      </c>
      <c r="B57" s="1">
        <v>1.760688315E9</v>
      </c>
    </row>
    <row r="58" ht="15.75" customHeight="1">
      <c r="A58" s="1">
        <v>58.0</v>
      </c>
      <c r="B58" s="1">
        <v>1.760688396E9</v>
      </c>
    </row>
    <row r="59" ht="15.75" customHeight="1">
      <c r="A59" s="1">
        <v>59.0</v>
      </c>
      <c r="B59" s="1">
        <v>1.760688479E9</v>
      </c>
    </row>
    <row r="60" ht="15.75" customHeight="1">
      <c r="A60" s="1">
        <v>60.0</v>
      </c>
      <c r="B60" s="1">
        <v>1.760688549E9</v>
      </c>
    </row>
    <row r="61" ht="15.75" customHeight="1">
      <c r="A61" s="1">
        <v>61.0</v>
      </c>
      <c r="B61" s="1">
        <v>1.760688623E9</v>
      </c>
    </row>
    <row r="62" ht="15.75" customHeight="1">
      <c r="A62" s="1">
        <v>62.0</v>
      </c>
      <c r="B62" s="1">
        <v>1.760688689E9</v>
      </c>
    </row>
    <row r="63" ht="15.75" customHeight="1">
      <c r="A63" s="1">
        <v>63.0</v>
      </c>
      <c r="B63" s="1">
        <v>1.760688762E9</v>
      </c>
    </row>
    <row r="64" ht="15.75" customHeight="1">
      <c r="A64" s="1">
        <v>64.0</v>
      </c>
      <c r="B64" s="1">
        <v>1.760688831E9</v>
      </c>
    </row>
    <row r="65" ht="15.75" customHeight="1">
      <c r="A65" s="1">
        <v>65.0</v>
      </c>
      <c r="B65" s="1">
        <v>1.760688901E9</v>
      </c>
    </row>
    <row r="66" ht="15.75" customHeight="1">
      <c r="A66" s="1">
        <v>66.0</v>
      </c>
      <c r="B66" s="1">
        <v>1.760688984E9</v>
      </c>
    </row>
    <row r="67" ht="15.75" customHeight="1">
      <c r="A67" s="1">
        <v>67.0</v>
      </c>
      <c r="B67" s="1">
        <v>1.760689067E9</v>
      </c>
    </row>
    <row r="68" ht="15.75" customHeight="1">
      <c r="A68" s="1">
        <v>68.0</v>
      </c>
      <c r="B68" s="1">
        <v>1.760689138E9</v>
      </c>
    </row>
    <row r="69" ht="15.75" customHeight="1">
      <c r="A69" s="1">
        <v>69.0</v>
      </c>
      <c r="B69" s="1">
        <v>1.76068922E9</v>
      </c>
    </row>
    <row r="70" ht="15.75" customHeight="1">
      <c r="A70" s="1">
        <v>70.0</v>
      </c>
      <c r="B70" s="1">
        <v>1.760689299E9</v>
      </c>
    </row>
    <row r="71" ht="15.75" customHeight="1">
      <c r="A71" s="1">
        <v>71.0</v>
      </c>
      <c r="B71" s="1">
        <v>1.760689374E9</v>
      </c>
    </row>
    <row r="72" ht="15.75" customHeight="1">
      <c r="A72" s="1">
        <v>72.0</v>
      </c>
      <c r="B72" s="1">
        <v>1.760689455E9</v>
      </c>
    </row>
    <row r="73" ht="15.75" customHeight="1">
      <c r="A73" s="1">
        <v>73.0</v>
      </c>
      <c r="B73" s="1">
        <v>1.760689536E9</v>
      </c>
    </row>
    <row r="74" ht="15.75" customHeight="1">
      <c r="A74" s="1">
        <v>74.0</v>
      </c>
      <c r="B74" s="1">
        <v>1.760689609E9</v>
      </c>
    </row>
    <row r="75" ht="15.75" customHeight="1">
      <c r="A75" s="1">
        <v>75.0</v>
      </c>
      <c r="B75" s="1">
        <v>1.760689691E9</v>
      </c>
    </row>
    <row r="76" ht="15.75" customHeight="1">
      <c r="A76" s="1">
        <v>76.0</v>
      </c>
      <c r="B76" s="1">
        <v>1.760689768E9</v>
      </c>
    </row>
    <row r="77" ht="15.75" customHeight="1">
      <c r="A77" s="1">
        <v>77.0</v>
      </c>
      <c r="B77" s="1">
        <v>1.760689848E9</v>
      </c>
    </row>
    <row r="78" ht="15.75" customHeight="1">
      <c r="A78" s="1">
        <v>78.0</v>
      </c>
      <c r="B78" s="1">
        <v>1.760689927E9</v>
      </c>
    </row>
    <row r="79" ht="15.75" customHeight="1">
      <c r="A79" s="1">
        <v>79.0</v>
      </c>
      <c r="B79" s="1">
        <v>1.760690006E9</v>
      </c>
    </row>
    <row r="80" ht="15.75" customHeight="1">
      <c r="A80" s="1">
        <v>80.0</v>
      </c>
      <c r="B80" s="1">
        <v>1.760690084E9</v>
      </c>
    </row>
    <row r="81" ht="15.75" customHeight="1">
      <c r="A81" s="1">
        <v>81.0</v>
      </c>
      <c r="B81" s="1">
        <v>1.760690161E9</v>
      </c>
    </row>
    <row r="82" ht="15.75" customHeight="1">
      <c r="A82" s="1">
        <v>82.0</v>
      </c>
      <c r="B82" s="1">
        <v>1.760690244E9</v>
      </c>
    </row>
    <row r="83" ht="15.75" customHeight="1">
      <c r="A83" s="1">
        <v>83.0</v>
      </c>
      <c r="B83" s="1">
        <v>1.760690318E9</v>
      </c>
    </row>
    <row r="84" ht="15.75" customHeight="1">
      <c r="A84" s="1">
        <v>84.0</v>
      </c>
      <c r="B84" s="1">
        <v>1.760690396E9</v>
      </c>
    </row>
    <row r="85" ht="15.75" customHeight="1">
      <c r="A85" s="1">
        <v>85.0</v>
      </c>
      <c r="B85" s="1">
        <v>1.760690474E9</v>
      </c>
    </row>
    <row r="86" ht="15.75" customHeight="1">
      <c r="A86" s="1">
        <v>86.0</v>
      </c>
      <c r="B86" s="1">
        <v>1.760690554E9</v>
      </c>
    </row>
    <row r="87" ht="15.75" customHeight="1">
      <c r="A87" s="1">
        <v>87.0</v>
      </c>
      <c r="B87" s="1">
        <v>1.760690636E9</v>
      </c>
    </row>
    <row r="88" ht="15.75" customHeight="1">
      <c r="A88" s="1">
        <v>88.0</v>
      </c>
      <c r="B88" s="1">
        <v>1.760690716E9</v>
      </c>
    </row>
    <row r="89" ht="15.75" customHeight="1">
      <c r="A89" s="1">
        <v>89.0</v>
      </c>
      <c r="B89" s="1">
        <v>1.760690795E9</v>
      </c>
    </row>
    <row r="90" ht="15.75" customHeight="1">
      <c r="A90" s="1">
        <v>90.0</v>
      </c>
      <c r="B90" s="1">
        <v>1.760690877E9</v>
      </c>
    </row>
    <row r="91" ht="15.75" customHeight="1">
      <c r="A91" s="1">
        <v>91.0</v>
      </c>
      <c r="B91" s="1">
        <v>1.760690939E9</v>
      </c>
    </row>
    <row r="92" ht="15.75" customHeight="1">
      <c r="A92" s="1">
        <v>92.0</v>
      </c>
      <c r="B92" s="1">
        <v>1.760691019E9</v>
      </c>
    </row>
    <row r="93" ht="15.75" customHeight="1">
      <c r="A93" s="1">
        <v>93.0</v>
      </c>
      <c r="B93" s="1">
        <v>1.760691093E9</v>
      </c>
    </row>
    <row r="94" ht="15.75" customHeight="1">
      <c r="A94" s="1">
        <v>94.0</v>
      </c>
      <c r="B94" s="1">
        <v>1.760691149E9</v>
      </c>
    </row>
    <row r="95" ht="15.75" customHeight="1">
      <c r="A95" s="1">
        <v>95.0</v>
      </c>
      <c r="B95" s="1">
        <v>1.760691232E9</v>
      </c>
    </row>
    <row r="96" ht="15.75" customHeight="1">
      <c r="A96" s="1">
        <v>96.0</v>
      </c>
      <c r="B96" s="1">
        <v>1.76069131E9</v>
      </c>
    </row>
    <row r="97" ht="15.75" customHeight="1">
      <c r="A97" s="1">
        <v>97.0</v>
      </c>
      <c r="B97" s="1">
        <v>1.76069139E9</v>
      </c>
    </row>
    <row r="98" ht="15.75" customHeight="1">
      <c r="A98" s="1">
        <v>98.0</v>
      </c>
      <c r="B98" s="1">
        <v>1.760691468E9</v>
      </c>
    </row>
    <row r="99" ht="15.75" customHeight="1">
      <c r="A99" s="1">
        <v>99.0</v>
      </c>
      <c r="B99" s="1">
        <v>1.760691547E9</v>
      </c>
    </row>
    <row r="100" ht="15.75" customHeight="1">
      <c r="A100" s="1">
        <v>100.0</v>
      </c>
      <c r="B100" s="1">
        <v>1.760691617E9</v>
      </c>
    </row>
    <row r="101" ht="15.75" customHeight="1">
      <c r="A101" s="1">
        <v>101.0</v>
      </c>
      <c r="B101" s="1">
        <v>1.760691699E9</v>
      </c>
    </row>
    <row r="102" ht="15.75" customHeight="1">
      <c r="A102" s="1">
        <v>102.0</v>
      </c>
      <c r="B102" s="1">
        <v>1.760691779E9</v>
      </c>
    </row>
    <row r="103" ht="15.75" customHeight="1">
      <c r="A103" s="1">
        <v>103.0</v>
      </c>
      <c r="B103" s="1">
        <v>1.760691847E9</v>
      </c>
    </row>
    <row r="104" ht="15.75" customHeight="1">
      <c r="A104" s="1">
        <v>104.0</v>
      </c>
      <c r="B104" s="1">
        <v>1.760691929E9</v>
      </c>
    </row>
    <row r="105" ht="15.75" customHeight="1">
      <c r="A105" s="1">
        <v>105.0</v>
      </c>
      <c r="B105" s="1">
        <v>1.760692009E9</v>
      </c>
    </row>
    <row r="106" ht="15.75" customHeight="1">
      <c r="A106" s="1">
        <v>106.0</v>
      </c>
      <c r="B106" s="1">
        <v>1.760692077E9</v>
      </c>
    </row>
    <row r="107" ht="15.75" customHeight="1">
      <c r="A107" s="1">
        <v>107.0</v>
      </c>
      <c r="B107" s="1">
        <v>1.760692152E9</v>
      </c>
    </row>
    <row r="108" ht="15.75" customHeight="1">
      <c r="A108" s="1">
        <v>108.0</v>
      </c>
      <c r="B108" s="1">
        <v>1.760692235E9</v>
      </c>
    </row>
    <row r="109" ht="15.75" customHeight="1">
      <c r="A109" s="1">
        <v>109.0</v>
      </c>
      <c r="B109" s="1">
        <v>1.760692311E9</v>
      </c>
    </row>
    <row r="110" ht="15.75" customHeight="1">
      <c r="A110" s="1">
        <v>110.0</v>
      </c>
      <c r="B110" s="1">
        <v>1.760692368E9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