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eOtQTlFlrjK8juzXaGUbsqG8+6QgPTQykFcLLc2O4G8="/>
    </ext>
  </extLst>
</workbook>
</file>

<file path=xl/sharedStrings.xml><?xml version="1.0" encoding="utf-8"?>
<sst xmlns="http://schemas.openxmlformats.org/spreadsheetml/2006/main" count="18" uniqueCount="15">
  <si>
    <t>Iter</t>
  </si>
  <si>
    <t>Root</t>
  </si>
  <si>
    <t>best score</t>
  </si>
  <si>
    <t>mean F</t>
  </si>
  <si>
    <t>std F</t>
  </si>
  <si>
    <t>mean CR</t>
  </si>
  <si>
    <t>std CR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</si>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</sst>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0.0"/>
      </sharedItems>
    </cacheField>
    <cacheField name="best score" numFmtId="0">
      <sharedItems containsString="0" containsBlank="1">
        <m/>
      </sharedItems>
    </cacheField>
    <cacheField name="mean F" numFmtId="0">
      <sharedItems containsSemiMixedTypes="0" containsString="0" containsNumber="1">
        <n v="0.9466394343134817"/>
        <n v="0.7296790460610763"/>
        <n v="0.4224426222893504"/>
        <n v="0.7369560388848884"/>
        <n v="0.9998411178668983"/>
        <n v="0.8665641293602583"/>
        <n v="0.7023572169008143"/>
        <n v="0.8444812956563033"/>
        <n v="0.8854223496919957"/>
        <n v="0.8398239567992521"/>
        <n v="0.842116112517363"/>
        <n v="0.9097426953359172"/>
        <n v="0.8999153826031432"/>
        <n v="0.7815648811900096"/>
        <n v="0.8467898832519206"/>
        <n v="0.7354124432812332"/>
        <n v="0.8402964282409957"/>
        <n v="0.833936859313686"/>
        <n v="0.7188119721158631"/>
        <n v="0.9972983040833404"/>
        <n v="0.377834408423927"/>
        <n v="0.9498115232495883"/>
        <n v="0.3231776472974475"/>
        <n v="0.7153147124664473"/>
        <n v="0.9176220952406391"/>
        <n v="0.9283318296852687"/>
        <n v="0.3524492259158376"/>
        <n v="0.8771040582747693"/>
        <n v="0.8864796130815048"/>
        <n v="0.7455575668237716"/>
        <n v="0.9169037134272267"/>
        <n v="0.7933923958085413"/>
        <n v="0.9328009204853928"/>
        <n v="0.8692467134034367"/>
        <n v="0.9071675195784521"/>
        <n v="0.9698036486378165"/>
        <n v="0.6856003782709302"/>
        <n v="0.5761001420304265"/>
        <n v="0.48691543839484114"/>
        <n v="0.8586542478080972"/>
        <n v="0.7750438093221621"/>
        <n v="0.7158039778970252"/>
        <n v="0.8218100677500986"/>
        <n v="0.8096957026093581"/>
        <n v="0.8115481514316443"/>
        <n v="0.7890116205154777"/>
        <n v="0.9844438504686229"/>
        <n v="0.7626759731492941"/>
        <n v="0.6791956335131983"/>
        <n v="0.8403394061519122"/>
        <n v="0.6137489735377525"/>
        <n v="0.9637224051011754"/>
        <n v="0.5230810875967709"/>
        <n v="0.7215898995236946"/>
        <n v="0.8353905632228272"/>
        <n v="0.7717907591882326"/>
        <n v="0.7565277968229897"/>
        <n v="0.7668489049150636"/>
        <n v="0.9797777576807906"/>
        <n v="0.760580056545161"/>
        <n v="0.6464151991359305"/>
        <n v="0.6504595940574311"/>
        <n v="0.4559902378033145"/>
        <n v="0.9857942491109506"/>
        <n v="0.39004961704813623"/>
        <n v="0.8640800134752494"/>
        <n v="0.7032775721700506"/>
        <n v="0.7019575791370518"/>
        <n v="0.6163801942803359"/>
        <n v="0.8347652656935955"/>
        <n v="0.9579915667183404"/>
        <n v="0.9453508112558208"/>
        <n v="0.9268461841505379"/>
        <n v="0.4677796450111476"/>
        <n v="0.7906134991435207"/>
        <n v="0.7600481857613375"/>
        <n v="0.7688006240565128"/>
        <n v="0.8203395780561119"/>
        <n v="0.7965177499647075"/>
        <n v="0.5324372491240483"/>
        <n v="0.9707923874781784"/>
        <n v="0.931839068750035"/>
        <n v="0.7740052772021468"/>
        <n v="0.8221936533638566"/>
        <n v="0.5523605438312601"/>
        <n v="0.3071280624938089"/>
        <n v="0.9173697616604951"/>
        <n v="0.9226073325120941"/>
        <n v="0.8566635348348746"/>
        <n v="0.8653526509305535"/>
        <n v="0.5376591860199573"/>
        <n v="0.7787095079557883"/>
        <n v="0.7848954077423875"/>
        <n v="0.6727410264316347"/>
        <n v="0.783754100959476"/>
        <n v="0.6259992479102465"/>
        <n v="0.8709807778190072"/>
        <n v="0.718488280672814"/>
        <n v="0.9211985189969254"/>
        <n v="0.47124774025666694"/>
        <n v="0.7937545927165723"/>
        <n v="0.8534627413446829"/>
        <n v="0.9465432729437613"/>
        <n v="0.5550600489010574"/>
        <n v="0.607230255350856"/>
        <n v="0.8218486410588131"/>
        <n v="0.7502809891510744"/>
        <n v="0.8359969591602825"/>
        <n v="0.801165693691014"/>
        <n v="0.795134083331609"/>
      </sharedItems>
    </cacheField>
    <cacheField name="std F" numFmtId="0">
      <sharedItems containsSemiMixedTypes="0" containsString="0" containsNumber="1">
        <n v="0.03439445429076263"/>
        <n v="0.13226265545297633"/>
        <n v="0.02735730991919116"/>
        <n v="0.06304365504228687"/>
        <n v="3.9778392786487605E-4"/>
        <n v="0.031214837041628044"/>
        <n v="0.02624348731616744"/>
        <n v="0.014943146992768398"/>
        <n v="0.03945825493273171"/>
        <n v="0.020820705381107266"/>
        <n v="0.037754316311750497"/>
        <n v="0.015467786581661747"/>
        <n v="0.024188462984578097"/>
        <n v="0.06201457758600186"/>
        <n v="0.07645853826044978"/>
        <n v="0.10651086957179859"/>
        <n v="0.1096134094589267"/>
        <n v="0.030999775536285277"/>
        <n v="0.11133002023633566"/>
        <n v="0.010102721794785266"/>
        <n v="0.01689798884326729"/>
        <n v="0.027118313223901697"/>
        <n v="0.25879192671865525"/>
        <n v="0.10083327039482658"/>
        <n v="0.011069084649628712"/>
        <n v="0.036209299417900756"/>
        <n v="0.10590955184413452"/>
        <n v="0.0817741984040946"/>
        <n v="0.016178699809214207"/>
        <n v="0.0388623903375803"/>
        <n v="0.053593786653183866"/>
        <n v="0.08024283024360031"/>
        <n v="0.022455563146630376"/>
        <n v="0.05523361873974744"/>
        <n v="0.046484866414164064"/>
        <n v="0.012939441525527832"/>
        <n v="0.14247071656062157"/>
        <n v="0.03514268925254537"/>
        <n v="0.13030169374781234"/>
        <n v="0.02601083211335865"/>
        <n v="0.11375203728765645"/>
        <n v="0.02135400422217061"/>
        <n v="0.05444713468151823"/>
        <n v="0.011582808870407194"/>
        <n v="0.037195983104226976"/>
        <n v="0.0437649671072909"/>
        <n v="0.025576799430785342"/>
        <n v="0.060897589035684985"/>
        <n v="0.24008920191103206"/>
        <n v="0.07148539101322227"/>
        <n v="0.016379487170402173"/>
        <n v="0.018084995475729757"/>
        <n v="0.0044305675976679"/>
        <n v="0.10572246938557864"/>
        <n v="0.0445144272031182"/>
        <n v="0.15053766294606072"/>
        <n v="0.08348236833427534"/>
        <n v="0.05749903673340132"/>
        <n v="0.02980421733564166"/>
        <n v="0.07294466290945771"/>
        <n v="0.06488961542596215"/>
        <n v="0.027745323794349172"/>
        <n v="0.2885655916139152"/>
        <n v="0.015245202282250922"/>
        <n v="0.04340697732827239"/>
        <n v="0.053143422710225416"/>
        <n v="0.07623488860890627"/>
        <n v="0.021707503703554645"/>
        <n v="0.02213464814830332"/>
        <n v="0.08762081757054581"/>
        <n v="0.02889455563063346"/>
        <n v="0.02919898460786249"/>
        <n v="0.059966948147708705"/>
        <n v="0.031093043457283514"/>
        <n v="0.05531099907914147"/>
        <n v="0.03050357763116324"/>
        <n v="0.038137261097275776"/>
        <n v="0.026882118238769466"/>
        <n v="0.07059230545600334"/>
        <n v="0.1898414380493397"/>
        <n v="0.019927151089362383"/>
        <n v="0.025179025150258095"/>
        <n v="0.19242322106658852"/>
        <n v="0.028823466372719465"/>
        <n v="0.03484879673561331"/>
        <n v="0.036530425827999015"/>
        <n v="0.041173407558889645"/>
        <n v="0.05062051410129235"/>
        <n v="0.05253858580405183"/>
        <n v="0.04855629876891271"/>
        <n v="0.10477526469148016"/>
        <n v="0.014916894364426161"/>
        <n v="0.05033940466010268"/>
        <n v="0.021006686246601698"/>
        <n v="0.052420541910660264"/>
        <n v="0.02198442314940534"/>
        <n v="0.2915265637707597"/>
        <n v="0.06370440878401921"/>
        <n v="0.02115016169351053"/>
        <n v="0.07923555813636173"/>
        <n v="0.04252029050863866"/>
        <n v="0.051663420903668815"/>
        <n v="0.02765069440295036"/>
        <n v="0.029791588697579415"/>
        <n v="0.2530663394275511"/>
        <n v="0.03407562742268981"/>
        <n v="0.03576571540250872"/>
        <n v="0.12123000991787306"/>
        <n v="0.03906658728887624"/>
        <n v="0.03806250296020687"/>
      </sharedItems>
    </cacheField>
    <cacheField name="mean CR" numFmtId="0">
      <sharedItems containsSemiMixedTypes="0" containsString="0" containsNumber="1">
        <n v="0.4881013345840591"/>
        <n v="0.7258112005597157"/>
        <n v="0.455911739428809"/>
        <n v="0.7128894913148627"/>
        <n v="0.004732230948329703"/>
        <n v="0.18656263664313297"/>
        <n v="0.4448308937570502"/>
        <n v="0.697615053123013"/>
        <n v="0.9553801530377066"/>
        <n v="0.7314812037793685"/>
        <n v="0.8736996654200508"/>
        <n v="0.0015527282549786289"/>
        <n v="0.9748047342561981"/>
        <n v="0.9415825301020618"/>
        <n v="0.9526767187944071"/>
        <n v="0.37707482774935724"/>
        <n v="0.9363300042935652"/>
        <n v="0.9107008632096288"/>
        <n v="0.3002719600570119"/>
        <n v="0.6117981029423869"/>
        <n v="0.6965909209758041"/>
        <n v="0.427376899084785"/>
        <n v="0.345937715506371"/>
        <n v="0.9632461275943117"/>
        <n v="0.9670096677089063"/>
        <n v="0.059713408061992525"/>
        <n v="0.03325822621853772"/>
        <n v="0.9087769104070165"/>
        <n v="0.7590860041081524"/>
        <n v="0.38588711171785384"/>
        <n v="0.9655846605124081"/>
        <n v="0.7553112476948468"/>
        <n v="0.9312171095248862"/>
        <n v="0.6180645017970493"/>
        <n v="0.41854305166453615"/>
        <n v="0.7321778764749033"/>
        <n v="0.717078871113654"/>
        <n v="0.8878094976366936"/>
        <n v="0.7319051147084553"/>
        <n v="0.5286128552020526"/>
        <n v="0.07860820643711665"/>
        <n v="0.8746858855415628"/>
        <n v="0.9464797291918391"/>
        <n v="0.2813288155718233"/>
        <n v="0.8892620436482055"/>
        <n v="0.8157198652919939"/>
        <n v="0.9420714287099731"/>
        <n v="0.5451116630850422"/>
        <n v="0.3020578822273403"/>
        <n v="0.5476967217458968"/>
        <n v="0.4914801305502891"/>
        <n v="0.3534448198206415"/>
        <n v="0.7413051271085912"/>
        <n v="0.6615928557993489"/>
        <n v="0.3577794156496898"/>
        <n v="0.5512257274840852"/>
        <n v="0.8908502743397836"/>
        <n v="0.6870659363050655"/>
        <n v="0.49498735266385074"/>
        <n v="0.723076607056675"/>
        <n v="0.7651076277398129"/>
        <n v="0.024741038933180085"/>
        <n v="0.8594412392550711"/>
        <n v="0.08229972736492744"/>
        <n v="0.6229422919168864"/>
        <n v="0.614132276307756"/>
        <n v="0.1690531049521841"/>
        <n v="0.04722087393900362"/>
        <n v="0.29718056157467176"/>
        <n v="0.3795260338037977"/>
        <n v="0.8957955001317737"/>
        <n v="0.07799403724158345"/>
        <n v="0.2325177194424391"/>
        <n v="0.8200293872945852"/>
        <n v="0.2444623684308549"/>
        <n v="0.7638290074490126"/>
        <n v="0.4574747807472357"/>
        <n v="0.15090921483273875"/>
        <n v="0.7339744181905098"/>
        <n v="0.29787228234430047"/>
        <n v="0.740881001071923"/>
        <n v="0.45903075434279783"/>
        <n v="0.6977475667868525"/>
        <n v="0.6673714783792477"/>
        <n v="0.15162600048356595"/>
        <n v="0.4733319376744112"/>
        <n v="0.3389008235933163"/>
        <n v="0.43747167795951486"/>
        <n v="0.44848111613415687"/>
        <n v="0.8076700991393122"/>
        <n v="0.9494590919476141"/>
        <n v="0.9202512505631754"/>
        <n v="0.8510042065352214"/>
        <n v="0.5574853785731504"/>
        <n v="0.7643438173976561"/>
        <n v="0.888161094483043"/>
        <n v="0.881894891004459"/>
        <n v="0.980311250468935"/>
        <n v="0.921283150798356"/>
        <n v="0.48329926422308234"/>
        <n v="0.685369057453413"/>
        <n v="0.37702689382472665"/>
        <n v="0.8483181297040434"/>
        <n v="0.5934471509387488"/>
        <n v="0.8192886615508865"/>
        <n v="0.6628500744781857"/>
        <n v="0.11789093207155339"/>
        <n v="0.4491514563303427"/>
        <n v="0.7389480452620174"/>
        <n v="0.8762511527945009"/>
      </sharedItems>
    </cacheField>
    <cacheField name="std CR" numFmtId="0">
      <sharedItems containsSemiMixedTypes="0" containsString="0" containsNumber="1">
        <n v="0.029411401312753216"/>
        <n v="0.0673134402950747"/>
        <n v="0.03761412946157844"/>
        <n v="0.020240957024568323"/>
        <n v="0.010250107499497015"/>
        <n v="0.03769298918480295"/>
        <n v="0.034936189818543566"/>
        <n v="0.029412007030628465"/>
        <n v="0.014346084929218714"/>
        <n v="0.02619255661004236"/>
        <n v="0.030666725272368106"/>
        <n v="0.010979446784353435"/>
        <n v="0.025771160082638273"/>
        <n v="0.01295974882073466"/>
        <n v="0.02338336701592349"/>
        <n v="0.06711789705916983"/>
        <n v="0.026191623128804645"/>
        <n v="0.021129689469743626"/>
        <n v="0.012367752505089296"/>
        <n v="0.03267031891273569"/>
        <n v="0.023423588814407047"/>
        <n v="0.01715033284728607"/>
        <n v="0.06401863872303898"/>
        <n v="0.045559047815209655"/>
        <n v="0.010091051608114963"/>
        <n v="0.013101599291187064"/>
        <n v="0.029705759130539345"/>
        <n v="0.042702283634230405"/>
        <n v="0.04444424253486479"/>
        <n v="0.04301395761537289"/>
        <n v="0.02879246260999752"/>
        <n v="0.03857554723690308"/>
        <n v="0.0310288462957096"/>
        <n v="0.046011349380173254"/>
        <n v="0.05800809190470204"/>
        <n v="0.028316112400500835"/>
        <n v="0.06260937934403024"/>
        <n v="0.01989197835728106"/>
        <n v="0.11914507106317743"/>
        <n v="0.022008973752609313"/>
        <n v="0.018637177517397373"/>
        <n v="0.015198571180722507"/>
        <n v="0.034288290233093675"/>
        <n v="0.01287511242788002"/>
        <n v="0.035724736166837"/>
        <n v="0.031663012911845166"/>
        <n v="0.01648078742645432"/>
        <n v="0.024863332841819793"/>
        <n v="0.05264442241932106"/>
        <n v="0.04538456998041627"/>
        <n v="0.028471173792287214"/>
        <n v="0.05031723474143158"/>
        <n v="0.016298183402175554"/>
        <n v="0.030462470111093883"/>
        <n v="0.08753057106899008"/>
        <n v="0.009066868355585038"/>
        <n v="0.049717335002263996"/>
        <n v="0.02553912471447037"/>
        <n v="0.09471260233954867"/>
        <n v="0.022396599908171687"/>
        <n v="0.016443873084710865"/>
        <n v="0.019142128682791425"/>
        <n v="0.014018155832837954"/>
        <n v="0.04242164292139845"/>
        <n v="0.013456630992377762"/>
        <n v="0.04841339626905841"/>
        <n v="0.030630803664608606"/>
        <n v="0.043823580132391356"/>
        <n v="0.03161133592111745"/>
        <n v="0.035568591611438154"/>
        <n v="0.06497460594286103"/>
        <n v="0.04495233043473453"/>
        <n v="0.01746317926550956"/>
        <n v="0.037588224128055354"/>
        <n v="0.020643015206551547"/>
        <n v="0.012630041549012145"/>
        <n v="0.028052635466816613"/>
        <n v="0.039965218322384054"/>
        <n v="0.05511148679317599"/>
        <n v="0.08937203657334263"/>
        <n v="0.12013825337299044"/>
        <n v="0.008801818455984212"/>
        <n v="0.028525432350657798"/>
        <n v="0.03693957268365761"/>
        <n v="0.03129684132781177"/>
        <n v="0.058291661184542"/>
        <n v="0.023414826237176157"/>
        <n v="0.02707469680485911"/>
        <n v="0.039614648446388484"/>
        <n v="0.026541407332481295"/>
        <n v="0.029071158921796996"/>
        <n v="0.0335576688233175"/>
        <n v="0.05041808157671973"/>
        <n v="0.031197861260996104"/>
        <n v="0.0291696838373016"/>
        <n v="0.02226552464545121"/>
        <n v="0.019227584835586585"/>
        <n v="0.01337162338063366"/>
        <n v="0.02278438895772576"/>
        <n v="0.018966732168141685"/>
        <n v="0.0674582137968039"/>
        <n v="0.04608682626803872"/>
        <n v="0.04311837940714297"/>
        <n v="0.030720910598316182"/>
        <n v="0.03010169002425102"/>
        <n v="0.03178429355544704"/>
        <n v="0.03469677240159852"/>
        <n v="0.021996913925600107"/>
        <n v="0.043968227490450255"/>
        <n v="0.010484595924312355"/>
      </sharedItems>
    </cacheField>
    <cacheField name="time" numFmtId="0">
      <sharedItems containsSemiMixedTypes="0" containsString="0" containsNumber="1">
        <n v="0.6308156"/>
        <n v="0.6249182"/>
        <n v="0.5909302"/>
        <n v="0.6325884"/>
        <n v="0.6076805"/>
        <n v="0.6301277"/>
        <n v="0.5666529"/>
        <n v="0.5967772"/>
        <n v="0.6145233"/>
        <n v="0.5917188"/>
        <n v="0.5635188"/>
        <n v="0.5735289"/>
        <n v="0.6214999"/>
        <n v="0.6124468"/>
        <n v="0.6142036"/>
        <n v="0.6035568"/>
        <n v="0.6178065"/>
        <n v="0.6571881"/>
        <n v="0.5512"/>
        <n v="0.6130953"/>
        <n v="0.6234178"/>
        <n v="0.6404495"/>
        <n v="0.5829578"/>
        <n v="0.6247738"/>
        <n v="0.6160793"/>
        <n v="0.4331564"/>
        <n v="0.6158471"/>
        <n v="0.4040694"/>
        <n v="0.6477864"/>
        <n v="0.3671788"/>
        <n v="0.538274"/>
        <n v="0.6180153"/>
        <n v="0.6139213"/>
        <n v="0.5469187"/>
        <n v="0.623111"/>
        <n v="0.6172629"/>
        <n v="0.6314088"/>
        <n v="0.6303009"/>
        <n v="0.5156216"/>
        <n v="0.6280896"/>
        <n v="0.5830581"/>
        <n v="0.6468043"/>
        <n v="0.57815"/>
        <n v="0.6437196"/>
        <n v="0.6037176"/>
        <n v="0.6256772"/>
        <n v="0.5577806"/>
        <n v="0.6046251"/>
        <n v="0.5983592"/>
        <n v="0.621733"/>
        <n v="0.6270532"/>
        <n v="0.482176"/>
        <n v="0.6418221"/>
        <n v="0.5393495"/>
        <n v="0.5369391"/>
        <n v="0.5601735"/>
        <n v="0.6343232"/>
        <n v="0.6271135"/>
        <n v="0.5968204"/>
        <n v="0.6149348"/>
        <n v="0.6369504"/>
        <n v="0.6188514"/>
        <n v="0.5278734"/>
        <n v="0.6587646"/>
        <n v="0.6322547"/>
        <n v="0.6473788"/>
        <n v="0.5870463"/>
        <n v="0.6152767"/>
        <n v="0.6164072"/>
        <n v="0.6221433"/>
        <n v="0.5157998"/>
        <n v="0.6171287"/>
        <n v="0.4704776"/>
        <n v="0.566169"/>
        <n v="0.6087225"/>
        <n v="0.6226384"/>
        <n v="0.6152366"/>
        <n v="0.519343"/>
        <n v="0.6204462"/>
        <n v="0.6237968"/>
        <n v="0.6128075"/>
        <n v="0.6186332"/>
        <n v="0.5485755"/>
        <n v="0.4109687"/>
        <n v="0.6240254"/>
        <n v="0.6118052"/>
        <n v="0.6194604"/>
        <n v="0.6205104"/>
        <n v="0.625028"/>
        <n v="0.6176884"/>
        <n v="0.5240858"/>
        <n v="0.3750542"/>
        <n v="0.4857149"/>
        <n v="0.5660359"/>
        <n v="0.645298"/>
        <n v="0.5887501"/>
        <n v="0.6356058"/>
        <n v="0.5316905"/>
        <n v="0.633027"/>
        <n v="0.5405806"/>
        <n v="0.6215167"/>
        <n v="0.630194"/>
        <n v="0.5594261"/>
        <n v="0.6046847"/>
        <n v="0.5650712"/>
        <n v="0.5831204"/>
        <n v="0.5112098"/>
        <n v="0.5568257"/>
        <n v="0.6130238"/>
        <n v="0.58588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t="default"/>
      </items>
    </pivotField>
    <pivotField name="mean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mean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td C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4" width="9.14"/>
    <col customWidth="1" min="5" max="26" width="8.71"/>
  </cols>
  <sheetData>
    <row r="1">
      <c r="A1" s="1">
        <v>1.0</v>
      </c>
    </row>
    <row r="2">
      <c r="A2" s="1">
        <v>2.0</v>
      </c>
    </row>
    <row r="3">
      <c r="A3" s="1">
        <v>3.0</v>
      </c>
    </row>
    <row r="4">
      <c r="A4" s="1">
        <v>4.0</v>
      </c>
    </row>
    <row r="5">
      <c r="A5" s="1">
        <v>5.0</v>
      </c>
    </row>
    <row r="6">
      <c r="A6" s="1">
        <v>6.0</v>
      </c>
    </row>
    <row r="7">
      <c r="A7" s="1">
        <v>7.0</v>
      </c>
    </row>
    <row r="8">
      <c r="A8" s="1">
        <v>8.0</v>
      </c>
    </row>
    <row r="9">
      <c r="A9" s="1">
        <v>9.0</v>
      </c>
    </row>
    <row r="10">
      <c r="A10" s="1">
        <v>10.0</v>
      </c>
    </row>
    <row r="11">
      <c r="A11" s="1">
        <v>11.0</v>
      </c>
    </row>
    <row r="12">
      <c r="A12" s="1">
        <v>12.0</v>
      </c>
    </row>
    <row r="13">
      <c r="A13" s="1">
        <v>13.0</v>
      </c>
    </row>
    <row r="14">
      <c r="A14" s="1">
        <v>14.0</v>
      </c>
    </row>
    <row r="15">
      <c r="A15" s="1">
        <v>15.0</v>
      </c>
    </row>
    <row r="16">
      <c r="A16" s="1">
        <v>16.0</v>
      </c>
    </row>
    <row r="17">
      <c r="A17" s="1">
        <v>17.0</v>
      </c>
    </row>
    <row r="18">
      <c r="A18" s="1">
        <v>18.0</v>
      </c>
    </row>
    <row r="19">
      <c r="A19" s="1">
        <v>19.0</v>
      </c>
    </row>
    <row r="20">
      <c r="A20" s="1">
        <v>20.0</v>
      </c>
    </row>
    <row r="21" ht="15.75" customHeight="1">
      <c r="A21" s="1">
        <v>21.0</v>
      </c>
    </row>
    <row r="22" ht="15.75" customHeight="1">
      <c r="A22" s="1">
        <v>22.0</v>
      </c>
    </row>
    <row r="23" ht="15.75" customHeight="1">
      <c r="A23" s="1">
        <v>23.0</v>
      </c>
    </row>
    <row r="24" ht="15.75" customHeight="1">
      <c r="A24" s="1">
        <v>24.0</v>
      </c>
    </row>
    <row r="25" ht="15.75" customHeight="1">
      <c r="A25" s="1">
        <v>25.0</v>
      </c>
    </row>
    <row r="26" ht="15.75" customHeight="1">
      <c r="A26" s="1">
        <v>26.0</v>
      </c>
    </row>
    <row r="27" ht="15.75" customHeight="1">
      <c r="A27" s="1">
        <v>27.0</v>
      </c>
    </row>
    <row r="28" ht="15.75" customHeight="1">
      <c r="A28" s="1">
        <v>28.0</v>
      </c>
    </row>
    <row r="29" ht="15.75" customHeight="1">
      <c r="A29" s="1">
        <v>29.0</v>
      </c>
    </row>
    <row r="30" ht="15.75" customHeight="1">
      <c r="A30" s="1">
        <v>30.0</v>
      </c>
    </row>
    <row r="31" ht="15.75" customHeight="1">
      <c r="A31" s="1">
        <v>31.0</v>
      </c>
    </row>
    <row r="32" ht="15.75" customHeight="1">
      <c r="A32" s="1">
        <v>32.0</v>
      </c>
    </row>
    <row r="33" ht="15.75" customHeight="1">
      <c r="A33" s="1">
        <v>33.0</v>
      </c>
    </row>
    <row r="34" ht="15.75" customHeight="1">
      <c r="A34" s="1">
        <v>34.0</v>
      </c>
    </row>
    <row r="35" ht="15.75" customHeight="1">
      <c r="A35" s="1">
        <v>35.0</v>
      </c>
    </row>
    <row r="36" ht="15.75" customHeight="1">
      <c r="A36" s="1">
        <v>36.0</v>
      </c>
    </row>
    <row r="37" ht="15.75" customHeight="1">
      <c r="A37" s="1">
        <v>37.0</v>
      </c>
    </row>
    <row r="38" ht="15.75" customHeight="1">
      <c r="A38" s="1">
        <v>38.0</v>
      </c>
    </row>
    <row r="39" ht="15.75" customHeight="1">
      <c r="A39" s="1">
        <v>39.0</v>
      </c>
    </row>
    <row r="40" ht="15.75" customHeight="1">
      <c r="A40" s="1">
        <v>40.0</v>
      </c>
    </row>
    <row r="41" ht="15.75" customHeight="1">
      <c r="A41" s="1">
        <v>41.0</v>
      </c>
    </row>
    <row r="42" ht="15.75" customHeight="1">
      <c r="A42" s="1">
        <v>42.0</v>
      </c>
    </row>
    <row r="43" ht="15.75" customHeight="1">
      <c r="A43" s="1">
        <v>43.0</v>
      </c>
    </row>
    <row r="44" ht="15.75" customHeight="1">
      <c r="A44" s="1">
        <v>44.0</v>
      </c>
    </row>
    <row r="45" ht="15.75" customHeight="1">
      <c r="A45" s="1">
        <v>45.0</v>
      </c>
    </row>
    <row r="46" ht="15.75" customHeight="1">
      <c r="A46" s="1">
        <v>46.0</v>
      </c>
    </row>
    <row r="47" ht="15.75" customHeight="1">
      <c r="A47" s="1">
        <v>47.0</v>
      </c>
    </row>
    <row r="48" ht="15.75" customHeight="1">
      <c r="A48" s="1">
        <v>48.0</v>
      </c>
    </row>
    <row r="49" ht="15.75" customHeight="1">
      <c r="A49" s="1">
        <v>49.0</v>
      </c>
    </row>
    <row r="50" ht="15.75" customHeight="1">
      <c r="A50" s="1">
        <v>50.0</v>
      </c>
    </row>
    <row r="51" ht="15.75" customHeight="1">
      <c r="A51" s="1">
        <v>51.0</v>
      </c>
    </row>
    <row r="52" ht="15.75" customHeight="1">
      <c r="A52" s="1">
        <v>52.0</v>
      </c>
    </row>
    <row r="53" ht="15.75" customHeight="1">
      <c r="A53" s="1">
        <v>53.0</v>
      </c>
    </row>
    <row r="54" ht="15.75" customHeight="1">
      <c r="A54" s="1">
        <v>54.0</v>
      </c>
    </row>
    <row r="55" ht="15.75" customHeight="1">
      <c r="A55" s="1">
        <v>55.0</v>
      </c>
    </row>
    <row r="56" ht="15.75" customHeight="1">
      <c r="A56" s="1">
        <v>56.0</v>
      </c>
    </row>
    <row r="57" ht="15.75" customHeight="1">
      <c r="A57" s="1">
        <v>57.0</v>
      </c>
    </row>
    <row r="58" ht="15.75" customHeight="1">
      <c r="A58" s="1">
        <v>58.0</v>
      </c>
    </row>
    <row r="59" ht="15.75" customHeight="1">
      <c r="A59" s="1">
        <v>59.0</v>
      </c>
    </row>
    <row r="60" ht="15.75" customHeight="1">
      <c r="A60" s="1">
        <v>60.0</v>
      </c>
    </row>
    <row r="61" ht="15.75" customHeight="1">
      <c r="A61" s="1">
        <v>61.0</v>
      </c>
    </row>
    <row r="62" ht="15.75" customHeight="1">
      <c r="A62" s="1">
        <v>62.0</v>
      </c>
    </row>
    <row r="63" ht="15.75" customHeight="1">
      <c r="A63" s="1">
        <v>63.0</v>
      </c>
    </row>
    <row r="64" ht="15.75" customHeight="1">
      <c r="A64" s="1">
        <v>64.0</v>
      </c>
    </row>
    <row r="65" ht="15.75" customHeight="1">
      <c r="A65" s="1">
        <v>65.0</v>
      </c>
    </row>
    <row r="66" ht="15.75" customHeight="1">
      <c r="A66" s="1">
        <v>66.0</v>
      </c>
    </row>
    <row r="67" ht="15.75" customHeight="1">
      <c r="A67" s="1">
        <v>67.0</v>
      </c>
    </row>
    <row r="68" ht="15.75" customHeight="1">
      <c r="A68" s="1">
        <v>68.0</v>
      </c>
    </row>
    <row r="69" ht="15.75" customHeight="1">
      <c r="A69" s="1">
        <v>69.0</v>
      </c>
    </row>
    <row r="70" ht="15.75" customHeight="1">
      <c r="A70" s="1">
        <v>70.0</v>
      </c>
    </row>
    <row r="71" ht="15.75" customHeight="1">
      <c r="A71" s="1">
        <v>71.0</v>
      </c>
    </row>
    <row r="72" ht="15.75" customHeight="1">
      <c r="A72" s="1">
        <v>72.0</v>
      </c>
    </row>
    <row r="73" ht="15.75" customHeight="1">
      <c r="A73" s="1">
        <v>73.0</v>
      </c>
    </row>
    <row r="74" ht="15.75" customHeight="1">
      <c r="A74" s="1">
        <v>74.0</v>
      </c>
    </row>
    <row r="75" ht="15.75" customHeight="1">
      <c r="A75" s="1">
        <v>75.0</v>
      </c>
    </row>
    <row r="76" ht="15.75" customHeight="1">
      <c r="A76" s="1">
        <v>76.0</v>
      </c>
    </row>
    <row r="77" ht="15.75" customHeight="1">
      <c r="A77" s="1">
        <v>77.0</v>
      </c>
    </row>
    <row r="78" ht="15.75" customHeight="1">
      <c r="A78" s="1">
        <v>78.0</v>
      </c>
    </row>
    <row r="79" ht="15.75" customHeight="1">
      <c r="A79" s="1">
        <v>79.0</v>
      </c>
    </row>
    <row r="80" ht="15.75" customHeight="1">
      <c r="A80" s="1">
        <v>80.0</v>
      </c>
    </row>
    <row r="81" ht="15.75" customHeight="1">
      <c r="A81" s="1">
        <v>81.0</v>
      </c>
    </row>
    <row r="82" ht="15.75" customHeight="1">
      <c r="A82" s="1">
        <v>82.0</v>
      </c>
    </row>
    <row r="83" ht="15.75" customHeight="1">
      <c r="A83" s="1">
        <v>83.0</v>
      </c>
    </row>
    <row r="84" ht="15.75" customHeight="1">
      <c r="A84" s="1">
        <v>84.0</v>
      </c>
    </row>
    <row r="85" ht="15.75" customHeight="1">
      <c r="A85" s="1">
        <v>85.0</v>
      </c>
    </row>
    <row r="86" ht="15.75" customHeight="1">
      <c r="A86" s="1">
        <v>86.0</v>
      </c>
    </row>
    <row r="87" ht="15.75" customHeight="1">
      <c r="A87" s="1">
        <v>87.0</v>
      </c>
    </row>
    <row r="88" ht="15.75" customHeight="1">
      <c r="A88" s="1">
        <v>88.0</v>
      </c>
    </row>
    <row r="89" ht="15.75" customHeight="1">
      <c r="A89" s="1">
        <v>89.0</v>
      </c>
    </row>
    <row r="90" ht="15.75" customHeight="1">
      <c r="A90" s="1">
        <v>90.0</v>
      </c>
    </row>
    <row r="91" ht="15.75" customHeight="1">
      <c r="A91" s="1">
        <v>91.0</v>
      </c>
    </row>
    <row r="92" ht="15.75" customHeight="1">
      <c r="A92" s="1">
        <v>92.0</v>
      </c>
    </row>
    <row r="93" ht="15.75" customHeight="1">
      <c r="A93" s="1">
        <v>93.0</v>
      </c>
    </row>
    <row r="94" ht="15.75" customHeight="1">
      <c r="A94" s="1">
        <v>94.0</v>
      </c>
    </row>
    <row r="95" ht="15.75" customHeight="1">
      <c r="A95" s="1">
        <v>95.0</v>
      </c>
    </row>
    <row r="96" ht="15.75" customHeight="1">
      <c r="A96" s="1">
        <v>96.0</v>
      </c>
    </row>
    <row r="97" ht="15.75" customHeight="1">
      <c r="A97" s="1">
        <v>97.0</v>
      </c>
    </row>
    <row r="98" ht="15.75" customHeight="1">
      <c r="A98" s="1">
        <v>98.0</v>
      </c>
    </row>
    <row r="99" ht="15.75" customHeight="1">
      <c r="A99" s="1">
        <v>99.0</v>
      </c>
    </row>
    <row r="100" ht="15.75" customHeight="1">
      <c r="A100" s="1">
        <v>100.0</v>
      </c>
    </row>
    <row r="101" ht="15.75" customHeight="1">
      <c r="A101" s="1">
        <v>101.0</v>
      </c>
    </row>
    <row r="102" ht="15.75" customHeight="1">
      <c r="A102" s="1">
        <v>102.0</v>
      </c>
    </row>
    <row r="103" ht="15.75" customHeight="1">
      <c r="A103" s="1">
        <v>103.0</v>
      </c>
    </row>
    <row r="104" ht="15.75" customHeight="1">
      <c r="A104" s="1">
        <v>104.0</v>
      </c>
    </row>
    <row r="105" ht="15.75" customHeight="1">
      <c r="A105" s="1">
        <v>105.0</v>
      </c>
    </row>
    <row r="106" ht="15.75" customHeight="1">
      <c r="A106" s="1">
        <v>106.0</v>
      </c>
    </row>
    <row r="107" ht="15.75" customHeight="1">
      <c r="A107" s="1">
        <v>107.0</v>
      </c>
    </row>
    <row r="108" ht="15.75" customHeight="1">
      <c r="A108" s="1">
        <v>108.0</v>
      </c>
    </row>
    <row r="109" ht="15.75" customHeight="1">
      <c r="A109" s="1">
        <v>109.0</v>
      </c>
    </row>
    <row r="110" ht="15.75" customHeight="1">
      <c r="A110" s="1">
        <v>110.0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7.57"/>
    <col customWidth="1" min="3" max="3" width="9.14"/>
    <col customWidth="1" min="4" max="4" width="12.71"/>
    <col customWidth="1" min="5" max="5" width="15.71"/>
    <col customWidth="1" min="6" max="7" width="14.71"/>
    <col customWidth="1" min="8" max="8" width="9.71"/>
    <col customWidth="1" min="9" max="26" width="8.71"/>
  </cols>
  <sheetData>
    <row r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4"/>
      <c r="K1" s="4"/>
      <c r="L1" s="4"/>
      <c r="M1" s="4"/>
      <c r="N1" s="4"/>
      <c r="O1" s="4"/>
      <c r="P1" s="4"/>
      <c r="Q1" s="4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5">
        <v>0.0</v>
      </c>
      <c r="D2" s="1">
        <v>0.9466394343134817</v>
      </c>
      <c r="E2" s="1">
        <v>0.03439445429076263</v>
      </c>
      <c r="F2" s="1">
        <v>0.4881013345840591</v>
      </c>
      <c r="G2" s="1">
        <v>0.029411401312753216</v>
      </c>
      <c r="H2" s="1">
        <v>0.6308156</v>
      </c>
      <c r="J2" s="6" t="s">
        <v>8</v>
      </c>
      <c r="K2" s="7"/>
      <c r="L2" s="7"/>
      <c r="M2" s="7"/>
      <c r="N2" s="7"/>
      <c r="O2" s="7"/>
      <c r="P2" s="7"/>
      <c r="Q2" s="8"/>
    </row>
    <row r="3">
      <c r="A3" s="1">
        <v>2.0</v>
      </c>
      <c r="B3" s="5">
        <v>0.0</v>
      </c>
      <c r="D3" s="1">
        <v>0.7296790460610763</v>
      </c>
      <c r="E3" s="1">
        <v>0.13226265545297633</v>
      </c>
      <c r="F3" s="1">
        <v>0.7258112005597157</v>
      </c>
      <c r="G3" s="1">
        <v>0.0673134402950747</v>
      </c>
      <c r="H3" s="1">
        <v>0.6249182</v>
      </c>
      <c r="J3" s="9" t="s">
        <v>9</v>
      </c>
      <c r="K3" s="10">
        <f t="shared" ref="K3:Q3" si="1">AVERAGE(B2:B111)</f>
        <v>0</v>
      </c>
      <c r="L3" s="10" t="str">
        <f t="shared" si="1"/>
        <v>#DIV/0!</v>
      </c>
      <c r="M3" s="10">
        <f t="shared" si="1"/>
        <v>0.7690485848</v>
      </c>
      <c r="N3" s="10">
        <f t="shared" si="1"/>
        <v>0.06111211038</v>
      </c>
      <c r="O3" s="10">
        <f t="shared" si="1"/>
        <v>0.5947079749</v>
      </c>
      <c r="P3" s="10">
        <f t="shared" si="1"/>
        <v>0.03452624805</v>
      </c>
      <c r="Q3" s="11">
        <f t="shared" si="1"/>
        <v>0.5887887018</v>
      </c>
    </row>
    <row r="4">
      <c r="A4" s="1">
        <v>3.0</v>
      </c>
      <c r="B4" s="5">
        <v>0.0</v>
      </c>
      <c r="D4" s="1">
        <v>0.4224426222893504</v>
      </c>
      <c r="E4" s="1">
        <v>0.02735730991919116</v>
      </c>
      <c r="F4" s="1">
        <v>0.455911739428809</v>
      </c>
      <c r="G4" s="1">
        <v>0.03761412946157844</v>
      </c>
      <c r="H4" s="1">
        <v>0.5909302</v>
      </c>
      <c r="J4" s="9" t="s">
        <v>10</v>
      </c>
      <c r="K4" s="10">
        <f t="shared" ref="K4:Q4" si="2">MIN(B2:B111)</f>
        <v>0</v>
      </c>
      <c r="L4" s="10">
        <f t="shared" si="2"/>
        <v>0</v>
      </c>
      <c r="M4" s="10">
        <f t="shared" si="2"/>
        <v>0.3071280625</v>
      </c>
      <c r="N4" s="10">
        <f t="shared" si="2"/>
        <v>0.0003977839279</v>
      </c>
      <c r="O4" s="10">
        <f t="shared" si="2"/>
        <v>0.001552728255</v>
      </c>
      <c r="P4" s="10">
        <f t="shared" si="2"/>
        <v>0.008801818456</v>
      </c>
      <c r="Q4" s="11">
        <f t="shared" si="2"/>
        <v>0.3671788</v>
      </c>
    </row>
    <row r="5">
      <c r="A5" s="1">
        <v>4.0</v>
      </c>
      <c r="B5" s="5">
        <v>0.0</v>
      </c>
      <c r="D5" s="1">
        <v>0.7369560388848884</v>
      </c>
      <c r="E5" s="1">
        <v>0.06304365504228687</v>
      </c>
      <c r="F5" s="1">
        <v>0.7128894913148627</v>
      </c>
      <c r="G5" s="1">
        <v>0.020240957024568323</v>
      </c>
      <c r="H5" s="1">
        <v>0.6325884</v>
      </c>
      <c r="J5" s="9" t="s">
        <v>11</v>
      </c>
      <c r="K5" s="10">
        <f t="shared" ref="K5:Q5" si="3">MAX(B2:B111)</f>
        <v>0</v>
      </c>
      <c r="L5" s="10">
        <f t="shared" si="3"/>
        <v>0</v>
      </c>
      <c r="M5" s="10">
        <f t="shared" si="3"/>
        <v>0.9998411179</v>
      </c>
      <c r="N5" s="10">
        <f t="shared" si="3"/>
        <v>0.2915265638</v>
      </c>
      <c r="O5" s="10">
        <f t="shared" si="3"/>
        <v>0.9803112505</v>
      </c>
      <c r="P5" s="10">
        <f t="shared" si="3"/>
        <v>0.1201382534</v>
      </c>
      <c r="Q5" s="11">
        <f t="shared" si="3"/>
        <v>0.6587646</v>
      </c>
    </row>
    <row r="6">
      <c r="A6" s="1">
        <v>5.0</v>
      </c>
      <c r="B6" s="5">
        <v>0.0</v>
      </c>
      <c r="D6" s="1">
        <v>0.9998411178668983</v>
      </c>
      <c r="E6" s="1">
        <v>3.9778392786487605E-4</v>
      </c>
      <c r="F6" s="1">
        <v>0.004732230948329703</v>
      </c>
      <c r="G6" s="1">
        <v>0.010250107499497015</v>
      </c>
      <c r="H6" s="1">
        <v>0.6076805</v>
      </c>
      <c r="J6" s="12" t="s">
        <v>12</v>
      </c>
      <c r="K6" s="13">
        <f t="shared" ref="K6:Q6" si="4">STDEV(B2:B111)</f>
        <v>0</v>
      </c>
      <c r="L6" s="13" t="str">
        <f t="shared" si="4"/>
        <v>#DIV/0!</v>
      </c>
      <c r="M6" s="13">
        <f t="shared" si="4"/>
        <v>0.1606959397</v>
      </c>
      <c r="N6" s="13">
        <f t="shared" si="4"/>
        <v>0.05858097505</v>
      </c>
      <c r="O6" s="13">
        <f t="shared" si="4"/>
        <v>0.2832643767</v>
      </c>
      <c r="P6" s="13">
        <f t="shared" si="4"/>
        <v>0.02083432427</v>
      </c>
      <c r="Q6" s="14">
        <f t="shared" si="4"/>
        <v>0.05808028288</v>
      </c>
    </row>
    <row r="7">
      <c r="A7" s="1">
        <v>6.0</v>
      </c>
      <c r="B7" s="5">
        <v>0.0</v>
      </c>
      <c r="D7" s="1">
        <v>0.8665641293602583</v>
      </c>
      <c r="E7" s="1">
        <v>0.031214837041628044</v>
      </c>
      <c r="F7" s="1">
        <v>0.18656263664313297</v>
      </c>
      <c r="G7" s="1">
        <v>0.03769298918480295</v>
      </c>
      <c r="H7" s="1">
        <v>0.6301277</v>
      </c>
    </row>
    <row r="8">
      <c r="A8" s="1">
        <v>7.0</v>
      </c>
      <c r="B8" s="5">
        <v>0.0</v>
      </c>
      <c r="D8" s="1">
        <v>0.7023572169008143</v>
      </c>
      <c r="E8" s="1">
        <v>0.02624348731616744</v>
      </c>
      <c r="F8" s="1">
        <v>0.4448308937570502</v>
      </c>
      <c r="G8" s="1">
        <v>0.034936189818543566</v>
      </c>
      <c r="H8" s="1">
        <v>0.5666529</v>
      </c>
    </row>
    <row r="9">
      <c r="A9" s="1">
        <v>8.0</v>
      </c>
      <c r="B9" s="5">
        <v>0.0</v>
      </c>
      <c r="D9" s="1">
        <v>0.8444812956563033</v>
      </c>
      <c r="E9" s="1">
        <v>0.014943146992768398</v>
      </c>
      <c r="F9" s="1">
        <v>0.697615053123013</v>
      </c>
      <c r="G9" s="1">
        <v>0.029412007030628465</v>
      </c>
      <c r="H9" s="1">
        <v>0.5967772</v>
      </c>
    </row>
    <row r="10">
      <c r="A10" s="1">
        <v>9.0</v>
      </c>
      <c r="B10" s="5">
        <v>0.0</v>
      </c>
      <c r="D10" s="1">
        <v>0.8854223496919957</v>
      </c>
      <c r="E10" s="1">
        <v>0.03945825493273171</v>
      </c>
      <c r="F10" s="1">
        <v>0.9553801530377066</v>
      </c>
      <c r="G10" s="1">
        <v>0.014346084929218714</v>
      </c>
      <c r="H10" s="1">
        <v>0.6145233</v>
      </c>
    </row>
    <row r="11">
      <c r="A11" s="1">
        <v>10.0</v>
      </c>
      <c r="B11" s="5">
        <v>0.0</v>
      </c>
      <c r="D11" s="1">
        <v>0.8398239567992521</v>
      </c>
      <c r="E11" s="1">
        <v>0.020820705381107266</v>
      </c>
      <c r="F11" s="1">
        <v>0.7314812037793685</v>
      </c>
      <c r="G11" s="1">
        <v>0.02619255661004236</v>
      </c>
      <c r="H11" s="1">
        <v>0.5917188</v>
      </c>
    </row>
    <row r="12">
      <c r="A12" s="1">
        <v>11.0</v>
      </c>
      <c r="B12" s="5">
        <v>0.0</v>
      </c>
      <c r="D12" s="1">
        <v>0.842116112517363</v>
      </c>
      <c r="E12" s="1">
        <v>0.037754316311750497</v>
      </c>
      <c r="F12" s="1">
        <v>0.8736996654200508</v>
      </c>
      <c r="G12" s="1">
        <v>0.030666725272368106</v>
      </c>
      <c r="H12" s="1">
        <v>0.5635188</v>
      </c>
    </row>
    <row r="13">
      <c r="A13" s="1">
        <v>12.0</v>
      </c>
      <c r="B13" s="5">
        <v>0.0</v>
      </c>
      <c r="D13" s="1">
        <v>0.9097426953359172</v>
      </c>
      <c r="E13" s="1">
        <v>0.015467786581661747</v>
      </c>
      <c r="F13" s="1">
        <v>0.0015527282549786289</v>
      </c>
      <c r="G13" s="1">
        <v>0.010979446784353435</v>
      </c>
      <c r="H13" s="1">
        <v>0.5735289</v>
      </c>
    </row>
    <row r="14">
      <c r="A14" s="1">
        <v>13.0</v>
      </c>
      <c r="B14" s="5">
        <v>0.0</v>
      </c>
      <c r="D14" s="1">
        <v>0.8999153826031432</v>
      </c>
      <c r="E14" s="1">
        <v>0.024188462984578097</v>
      </c>
      <c r="F14" s="1">
        <v>0.9748047342561981</v>
      </c>
      <c r="G14" s="1">
        <v>0.025771160082638273</v>
      </c>
      <c r="H14" s="1">
        <v>0.6214999</v>
      </c>
    </row>
    <row r="15">
      <c r="A15" s="1">
        <v>14.0</v>
      </c>
      <c r="B15" s="5">
        <v>0.0</v>
      </c>
      <c r="D15" s="1">
        <v>0.7815648811900096</v>
      </c>
      <c r="E15" s="1">
        <v>0.06201457758600186</v>
      </c>
      <c r="F15" s="1">
        <v>0.9415825301020618</v>
      </c>
      <c r="G15" s="1">
        <v>0.01295974882073466</v>
      </c>
      <c r="H15" s="1">
        <v>0.6124468</v>
      </c>
    </row>
    <row r="16">
      <c r="A16" s="1">
        <v>15.0</v>
      </c>
      <c r="B16" s="5">
        <v>0.0</v>
      </c>
      <c r="D16" s="1">
        <v>0.8467898832519206</v>
      </c>
      <c r="E16" s="1">
        <v>0.07645853826044978</v>
      </c>
      <c r="F16" s="1">
        <v>0.9526767187944071</v>
      </c>
      <c r="G16" s="1">
        <v>0.02338336701592349</v>
      </c>
      <c r="H16" s="1">
        <v>0.6142036</v>
      </c>
    </row>
    <row r="17">
      <c r="A17" s="1">
        <v>16.0</v>
      </c>
      <c r="B17" s="5">
        <v>0.0</v>
      </c>
      <c r="D17" s="1">
        <v>0.7354124432812332</v>
      </c>
      <c r="E17" s="1">
        <v>0.10651086957179859</v>
      </c>
      <c r="F17" s="1">
        <v>0.37707482774935724</v>
      </c>
      <c r="G17" s="1">
        <v>0.06711789705916983</v>
      </c>
      <c r="H17" s="1">
        <v>0.6035568</v>
      </c>
    </row>
    <row r="18">
      <c r="A18" s="1">
        <v>17.0</v>
      </c>
      <c r="B18" s="5">
        <v>0.0</v>
      </c>
      <c r="D18" s="1">
        <v>0.8402964282409957</v>
      </c>
      <c r="E18" s="1">
        <v>0.1096134094589267</v>
      </c>
      <c r="F18" s="1">
        <v>0.9363300042935652</v>
      </c>
      <c r="G18" s="1">
        <v>0.026191623128804645</v>
      </c>
      <c r="H18" s="1">
        <v>0.6178065</v>
      </c>
    </row>
    <row r="19">
      <c r="A19" s="1">
        <v>18.0</v>
      </c>
      <c r="B19" s="5">
        <v>0.0</v>
      </c>
      <c r="D19" s="1">
        <v>0.833936859313686</v>
      </c>
      <c r="E19" s="1">
        <v>0.030999775536285277</v>
      </c>
      <c r="F19" s="1">
        <v>0.9107008632096288</v>
      </c>
      <c r="G19" s="1">
        <v>0.021129689469743626</v>
      </c>
      <c r="H19" s="1">
        <v>0.6571881</v>
      </c>
    </row>
    <row r="20">
      <c r="A20" s="1">
        <v>19.0</v>
      </c>
      <c r="B20" s="5">
        <v>0.0</v>
      </c>
      <c r="D20" s="1">
        <v>0.7188119721158631</v>
      </c>
      <c r="E20" s="1">
        <v>0.11133002023633566</v>
      </c>
      <c r="F20" s="1">
        <v>0.3002719600570119</v>
      </c>
      <c r="G20" s="1">
        <v>0.012367752505089296</v>
      </c>
      <c r="H20" s="1">
        <v>0.5512</v>
      </c>
    </row>
    <row r="21">
      <c r="A21" s="1">
        <v>20.0</v>
      </c>
      <c r="B21" s="5">
        <v>0.0</v>
      </c>
      <c r="D21" s="1">
        <v>0.9972983040833404</v>
      </c>
      <c r="E21" s="1">
        <v>0.010102721794785266</v>
      </c>
      <c r="F21" s="1">
        <v>0.6117981029423869</v>
      </c>
      <c r="G21" s="1">
        <v>0.03267031891273569</v>
      </c>
      <c r="H21" s="1">
        <v>0.6130953</v>
      </c>
    </row>
    <row r="22" ht="15.75" customHeight="1">
      <c r="A22" s="1">
        <v>21.0</v>
      </c>
      <c r="B22" s="5">
        <v>0.0</v>
      </c>
      <c r="D22" s="1">
        <v>0.377834408423927</v>
      </c>
      <c r="E22" s="1">
        <v>0.01689798884326729</v>
      </c>
      <c r="F22" s="1">
        <v>0.6965909209758041</v>
      </c>
      <c r="G22" s="1">
        <v>0.023423588814407047</v>
      </c>
      <c r="H22" s="1">
        <v>0.6234178</v>
      </c>
    </row>
    <row r="23" ht="15.75" customHeight="1">
      <c r="A23" s="1">
        <v>22.0</v>
      </c>
      <c r="B23" s="5">
        <v>0.0</v>
      </c>
      <c r="D23" s="1">
        <v>0.9498115232495883</v>
      </c>
      <c r="E23" s="1">
        <v>0.027118313223901697</v>
      </c>
      <c r="F23" s="1">
        <v>0.427376899084785</v>
      </c>
      <c r="G23" s="1">
        <v>0.01715033284728607</v>
      </c>
      <c r="H23" s="1">
        <v>0.6404495</v>
      </c>
    </row>
    <row r="24" ht="15.75" customHeight="1">
      <c r="A24" s="1">
        <v>23.0</v>
      </c>
      <c r="B24" s="5">
        <v>0.0</v>
      </c>
      <c r="D24" s="1">
        <v>0.3231776472974475</v>
      </c>
      <c r="E24" s="1">
        <v>0.25879192671865525</v>
      </c>
      <c r="F24" s="1">
        <v>0.345937715506371</v>
      </c>
      <c r="G24" s="1">
        <v>0.06401863872303898</v>
      </c>
      <c r="H24" s="1">
        <v>0.5829578</v>
      </c>
    </row>
    <row r="25" ht="15.75" customHeight="1">
      <c r="A25" s="1">
        <v>24.0</v>
      </c>
      <c r="B25" s="5">
        <v>0.0</v>
      </c>
      <c r="D25" s="1">
        <v>0.7153147124664473</v>
      </c>
      <c r="E25" s="1">
        <v>0.10083327039482658</v>
      </c>
      <c r="F25" s="1">
        <v>0.9632461275943117</v>
      </c>
      <c r="G25" s="1">
        <v>0.045559047815209655</v>
      </c>
      <c r="H25" s="1">
        <v>0.6247738</v>
      </c>
    </row>
    <row r="26" ht="15.75" customHeight="1">
      <c r="A26" s="1">
        <v>25.0</v>
      </c>
      <c r="B26" s="5">
        <v>0.0</v>
      </c>
      <c r="D26" s="1">
        <v>0.9176220952406391</v>
      </c>
      <c r="E26" s="1">
        <v>0.011069084649628712</v>
      </c>
      <c r="F26" s="1">
        <v>0.9670096677089063</v>
      </c>
      <c r="G26" s="1">
        <v>0.010091051608114963</v>
      </c>
      <c r="H26" s="1">
        <v>0.6160793</v>
      </c>
    </row>
    <row r="27" ht="15.75" customHeight="1">
      <c r="A27" s="1">
        <v>26.0</v>
      </c>
      <c r="B27" s="5">
        <v>0.0</v>
      </c>
      <c r="D27" s="1">
        <v>0.9283318296852687</v>
      </c>
      <c r="E27" s="1">
        <v>0.036209299417900756</v>
      </c>
      <c r="F27" s="1">
        <v>0.059713408061992525</v>
      </c>
      <c r="G27" s="1">
        <v>0.013101599291187064</v>
      </c>
      <c r="H27" s="1">
        <v>0.4331564</v>
      </c>
    </row>
    <row r="28" ht="15.75" customHeight="1">
      <c r="A28" s="1">
        <v>27.0</v>
      </c>
      <c r="B28" s="5">
        <v>0.0</v>
      </c>
      <c r="D28" s="1">
        <v>0.3524492259158376</v>
      </c>
      <c r="E28" s="1">
        <v>0.10590955184413452</v>
      </c>
      <c r="F28" s="1">
        <v>0.03325822621853772</v>
      </c>
      <c r="G28" s="1">
        <v>0.029705759130539345</v>
      </c>
      <c r="H28" s="1">
        <v>0.6158471</v>
      </c>
    </row>
    <row r="29" ht="15.75" customHeight="1">
      <c r="A29" s="1">
        <v>28.0</v>
      </c>
      <c r="B29" s="5">
        <v>0.0</v>
      </c>
      <c r="D29" s="1">
        <v>0.8771040582747693</v>
      </c>
      <c r="E29" s="1">
        <v>0.0817741984040946</v>
      </c>
      <c r="F29" s="1">
        <v>0.9087769104070165</v>
      </c>
      <c r="G29" s="1">
        <v>0.042702283634230405</v>
      </c>
      <c r="H29" s="1">
        <v>0.4040694</v>
      </c>
    </row>
    <row r="30" ht="15.75" customHeight="1">
      <c r="A30" s="1">
        <v>29.0</v>
      </c>
      <c r="B30" s="5">
        <v>0.0</v>
      </c>
      <c r="D30" s="1">
        <v>0.8864796130815048</v>
      </c>
      <c r="E30" s="1">
        <v>0.016178699809214207</v>
      </c>
      <c r="F30" s="1">
        <v>0.7590860041081524</v>
      </c>
      <c r="G30" s="1">
        <v>0.04444424253486479</v>
      </c>
      <c r="H30" s="1">
        <v>0.6477864</v>
      </c>
    </row>
    <row r="31" ht="15.75" customHeight="1">
      <c r="A31" s="1">
        <v>30.0</v>
      </c>
      <c r="B31" s="5">
        <v>0.0</v>
      </c>
      <c r="D31" s="1">
        <v>0.7455575668237716</v>
      </c>
      <c r="E31" s="1">
        <v>0.0388623903375803</v>
      </c>
      <c r="F31" s="1">
        <v>0.38588711171785384</v>
      </c>
      <c r="G31" s="1">
        <v>0.04301395761537289</v>
      </c>
      <c r="H31" s="1">
        <v>0.3671788</v>
      </c>
    </row>
    <row r="32" ht="15.75" customHeight="1">
      <c r="A32" s="1">
        <v>31.0</v>
      </c>
      <c r="B32" s="5">
        <v>0.0</v>
      </c>
      <c r="D32" s="1">
        <v>0.9169037134272267</v>
      </c>
      <c r="E32" s="1">
        <v>0.053593786653183866</v>
      </c>
      <c r="F32" s="1">
        <v>0.9655846605124081</v>
      </c>
      <c r="G32" s="1">
        <v>0.02879246260999752</v>
      </c>
      <c r="H32" s="1">
        <v>0.538274</v>
      </c>
    </row>
    <row r="33" ht="15.75" customHeight="1">
      <c r="A33" s="1">
        <v>32.0</v>
      </c>
      <c r="B33" s="5">
        <v>0.0</v>
      </c>
      <c r="D33" s="1">
        <v>0.7933923958085413</v>
      </c>
      <c r="E33" s="1">
        <v>0.08024283024360031</v>
      </c>
      <c r="F33" s="1">
        <v>0.7553112476948468</v>
      </c>
      <c r="G33" s="1">
        <v>0.03857554723690308</v>
      </c>
      <c r="H33" s="1">
        <v>0.6180153</v>
      </c>
    </row>
    <row r="34" ht="15.75" customHeight="1">
      <c r="A34" s="1">
        <v>33.0</v>
      </c>
      <c r="B34" s="5">
        <v>0.0</v>
      </c>
      <c r="D34" s="1">
        <v>0.9328009204853928</v>
      </c>
      <c r="E34" s="1">
        <v>0.022455563146630376</v>
      </c>
      <c r="F34" s="1">
        <v>0.9312171095248862</v>
      </c>
      <c r="G34" s="1">
        <v>0.0310288462957096</v>
      </c>
      <c r="H34" s="1">
        <v>0.6139213</v>
      </c>
    </row>
    <row r="35" ht="15.75" customHeight="1">
      <c r="A35" s="1">
        <v>34.0</v>
      </c>
      <c r="B35" s="5">
        <v>0.0</v>
      </c>
      <c r="D35" s="1">
        <v>0.8692467134034367</v>
      </c>
      <c r="E35" s="1">
        <v>0.05523361873974744</v>
      </c>
      <c r="F35" s="1">
        <v>0.6180645017970493</v>
      </c>
      <c r="G35" s="1">
        <v>0.046011349380173254</v>
      </c>
      <c r="H35" s="1">
        <v>0.5469187</v>
      </c>
    </row>
    <row r="36" ht="15.75" customHeight="1">
      <c r="A36" s="1">
        <v>35.0</v>
      </c>
      <c r="B36" s="5">
        <v>0.0</v>
      </c>
      <c r="D36" s="1">
        <v>0.9071675195784521</v>
      </c>
      <c r="E36" s="1">
        <v>0.046484866414164064</v>
      </c>
      <c r="F36" s="1">
        <v>0.41854305166453615</v>
      </c>
      <c r="G36" s="1">
        <v>0.05800809190470204</v>
      </c>
      <c r="H36" s="1">
        <v>0.623111</v>
      </c>
    </row>
    <row r="37" ht="15.75" customHeight="1">
      <c r="A37" s="1">
        <v>36.0</v>
      </c>
      <c r="B37" s="5">
        <v>0.0</v>
      </c>
      <c r="D37" s="1">
        <v>0.9698036486378165</v>
      </c>
      <c r="E37" s="1">
        <v>0.012939441525527832</v>
      </c>
      <c r="F37" s="1">
        <v>0.7321778764749033</v>
      </c>
      <c r="G37" s="1">
        <v>0.028316112400500835</v>
      </c>
      <c r="H37" s="1">
        <v>0.6172629</v>
      </c>
    </row>
    <row r="38" ht="15.75" customHeight="1">
      <c r="A38" s="1">
        <v>37.0</v>
      </c>
      <c r="B38" s="5">
        <v>0.0</v>
      </c>
      <c r="D38" s="1">
        <v>0.6856003782709302</v>
      </c>
      <c r="E38" s="1">
        <v>0.14247071656062157</v>
      </c>
      <c r="F38" s="1">
        <v>0.717078871113654</v>
      </c>
      <c r="G38" s="1">
        <v>0.06260937934403024</v>
      </c>
      <c r="H38" s="1">
        <v>0.6314088</v>
      </c>
    </row>
    <row r="39" ht="15.75" customHeight="1">
      <c r="A39" s="1">
        <v>38.0</v>
      </c>
      <c r="B39" s="5">
        <v>0.0</v>
      </c>
      <c r="D39" s="1">
        <v>0.5761001420304265</v>
      </c>
      <c r="E39" s="1">
        <v>0.03514268925254537</v>
      </c>
      <c r="F39" s="1">
        <v>0.8878094976366936</v>
      </c>
      <c r="G39" s="1">
        <v>0.01989197835728106</v>
      </c>
      <c r="H39" s="1">
        <v>0.6303009</v>
      </c>
    </row>
    <row r="40" ht="15.75" customHeight="1">
      <c r="A40" s="1">
        <v>39.0</v>
      </c>
      <c r="B40" s="5">
        <v>0.0</v>
      </c>
      <c r="D40" s="1">
        <v>0.48691543839484114</v>
      </c>
      <c r="E40" s="1">
        <v>0.13030169374781234</v>
      </c>
      <c r="F40" s="1">
        <v>0.7319051147084553</v>
      </c>
      <c r="G40" s="1">
        <v>0.11914507106317743</v>
      </c>
      <c r="H40" s="1">
        <v>0.5156216</v>
      </c>
    </row>
    <row r="41" ht="15.75" customHeight="1">
      <c r="A41" s="1">
        <v>40.0</v>
      </c>
      <c r="B41" s="5">
        <v>0.0</v>
      </c>
      <c r="D41" s="1">
        <v>0.8586542478080972</v>
      </c>
      <c r="E41" s="1">
        <v>0.02601083211335865</v>
      </c>
      <c r="F41" s="1">
        <v>0.5286128552020526</v>
      </c>
      <c r="G41" s="1">
        <v>0.022008973752609313</v>
      </c>
      <c r="H41" s="1">
        <v>0.6280896</v>
      </c>
    </row>
    <row r="42" ht="15.75" customHeight="1">
      <c r="A42" s="1">
        <v>41.0</v>
      </c>
      <c r="B42" s="5">
        <v>0.0</v>
      </c>
      <c r="D42" s="1">
        <v>0.7750438093221621</v>
      </c>
      <c r="E42" s="1">
        <v>0.11375203728765645</v>
      </c>
      <c r="F42" s="1">
        <v>0.07860820643711665</v>
      </c>
      <c r="G42" s="1">
        <v>0.018637177517397373</v>
      </c>
      <c r="H42" s="1">
        <v>0.5830581</v>
      </c>
    </row>
    <row r="43" ht="15.75" customHeight="1">
      <c r="A43" s="1">
        <v>42.0</v>
      </c>
      <c r="B43" s="5">
        <v>0.0</v>
      </c>
      <c r="D43" s="1">
        <v>0.7158039778970252</v>
      </c>
      <c r="E43" s="1">
        <v>0.02135400422217061</v>
      </c>
      <c r="F43" s="1">
        <v>0.8746858855415628</v>
      </c>
      <c r="G43" s="1">
        <v>0.015198571180722507</v>
      </c>
      <c r="H43" s="1">
        <v>0.6468043</v>
      </c>
    </row>
    <row r="44" ht="15.75" customHeight="1">
      <c r="A44" s="1">
        <v>43.0</v>
      </c>
      <c r="B44" s="5">
        <v>0.0</v>
      </c>
      <c r="D44" s="1">
        <v>0.8218100677500986</v>
      </c>
      <c r="E44" s="1">
        <v>0.05444713468151823</v>
      </c>
      <c r="F44" s="1">
        <v>0.9464797291918391</v>
      </c>
      <c r="G44" s="1">
        <v>0.034288290233093675</v>
      </c>
      <c r="H44" s="1">
        <v>0.57815</v>
      </c>
    </row>
    <row r="45" ht="15.75" customHeight="1">
      <c r="A45" s="1">
        <v>44.0</v>
      </c>
      <c r="B45" s="5">
        <v>0.0</v>
      </c>
      <c r="D45" s="1">
        <v>0.8096957026093581</v>
      </c>
      <c r="E45" s="1">
        <v>0.011582808870407194</v>
      </c>
      <c r="F45" s="1">
        <v>0.2813288155718233</v>
      </c>
      <c r="G45" s="1">
        <v>0.01287511242788002</v>
      </c>
      <c r="H45" s="1">
        <v>0.6437196</v>
      </c>
    </row>
    <row r="46" ht="15.75" customHeight="1">
      <c r="A46" s="1">
        <v>45.0</v>
      </c>
      <c r="B46" s="5">
        <v>0.0</v>
      </c>
      <c r="D46" s="1">
        <v>0.8115481514316443</v>
      </c>
      <c r="E46" s="1">
        <v>0.037195983104226976</v>
      </c>
      <c r="F46" s="1">
        <v>0.8892620436482055</v>
      </c>
      <c r="G46" s="1">
        <v>0.035724736166837</v>
      </c>
      <c r="H46" s="1">
        <v>0.6037176</v>
      </c>
    </row>
    <row r="47" ht="15.75" customHeight="1">
      <c r="A47" s="1">
        <v>46.0</v>
      </c>
      <c r="B47" s="5">
        <v>0.0</v>
      </c>
      <c r="D47" s="1">
        <v>0.7890116205154777</v>
      </c>
      <c r="E47" s="1">
        <v>0.0437649671072909</v>
      </c>
      <c r="F47" s="1">
        <v>0.8157198652919939</v>
      </c>
      <c r="G47" s="1">
        <v>0.031663012911845166</v>
      </c>
      <c r="H47" s="1">
        <v>0.6256772</v>
      </c>
    </row>
    <row r="48" ht="15.75" customHeight="1">
      <c r="A48" s="1">
        <v>47.0</v>
      </c>
      <c r="B48" s="5">
        <v>0.0</v>
      </c>
      <c r="D48" s="1">
        <v>0.9844438504686229</v>
      </c>
      <c r="E48" s="1">
        <v>0.025576799430785342</v>
      </c>
      <c r="F48" s="1">
        <v>0.9420714287099731</v>
      </c>
      <c r="G48" s="1">
        <v>0.01648078742645432</v>
      </c>
      <c r="H48" s="1">
        <v>0.5577806</v>
      </c>
    </row>
    <row r="49" ht="15.75" customHeight="1">
      <c r="A49" s="1">
        <v>48.0</v>
      </c>
      <c r="B49" s="5">
        <v>0.0</v>
      </c>
      <c r="D49" s="1">
        <v>0.7626759731492941</v>
      </c>
      <c r="E49" s="1">
        <v>0.060897589035684985</v>
      </c>
      <c r="F49" s="1">
        <v>0.5451116630850422</v>
      </c>
      <c r="G49" s="1">
        <v>0.024863332841819793</v>
      </c>
      <c r="H49" s="1">
        <v>0.6046251</v>
      </c>
    </row>
    <row r="50" ht="15.75" customHeight="1">
      <c r="A50" s="1">
        <v>49.0</v>
      </c>
      <c r="B50" s="5">
        <v>0.0</v>
      </c>
      <c r="D50" s="1">
        <v>0.6791956335131983</v>
      </c>
      <c r="E50" s="1">
        <v>0.24008920191103206</v>
      </c>
      <c r="F50" s="1">
        <v>0.3020578822273403</v>
      </c>
      <c r="G50" s="1">
        <v>0.05264442241932106</v>
      </c>
      <c r="H50" s="1">
        <v>0.5983592</v>
      </c>
    </row>
    <row r="51" ht="15.75" customHeight="1">
      <c r="A51" s="1">
        <v>50.0</v>
      </c>
      <c r="B51" s="5">
        <v>0.0</v>
      </c>
      <c r="D51" s="1">
        <v>0.8403394061519122</v>
      </c>
      <c r="E51" s="1">
        <v>0.07148539101322227</v>
      </c>
      <c r="F51" s="1">
        <v>0.5476967217458968</v>
      </c>
      <c r="G51" s="1">
        <v>0.04538456998041627</v>
      </c>
      <c r="H51" s="1">
        <v>0.621733</v>
      </c>
    </row>
    <row r="52" ht="15.75" customHeight="1">
      <c r="A52" s="1">
        <v>51.0</v>
      </c>
      <c r="B52" s="5">
        <v>0.0</v>
      </c>
      <c r="D52" s="1">
        <v>0.6137489735377525</v>
      </c>
      <c r="E52" s="1">
        <v>0.016379487170402173</v>
      </c>
      <c r="F52" s="1">
        <v>0.4914801305502891</v>
      </c>
      <c r="G52" s="1">
        <v>0.028471173792287214</v>
      </c>
      <c r="H52" s="1">
        <v>0.6270532</v>
      </c>
    </row>
    <row r="53" ht="15.75" customHeight="1">
      <c r="A53" s="1">
        <v>52.0</v>
      </c>
      <c r="B53" s="5">
        <v>0.0</v>
      </c>
      <c r="D53" s="1">
        <v>0.9637224051011754</v>
      </c>
      <c r="E53" s="1">
        <v>0.018084995475729757</v>
      </c>
      <c r="F53" s="1">
        <v>0.3534448198206415</v>
      </c>
      <c r="G53" s="1">
        <v>0.05031723474143158</v>
      </c>
      <c r="H53" s="1">
        <v>0.482176</v>
      </c>
    </row>
    <row r="54" ht="15.75" customHeight="1">
      <c r="A54" s="1">
        <v>53.0</v>
      </c>
      <c r="B54" s="5">
        <v>0.0</v>
      </c>
      <c r="D54" s="1">
        <v>0.5230810875967709</v>
      </c>
      <c r="E54" s="1">
        <v>0.0044305675976679</v>
      </c>
      <c r="F54" s="1">
        <v>0.7413051271085912</v>
      </c>
      <c r="G54" s="1">
        <v>0.016298183402175554</v>
      </c>
      <c r="H54" s="1">
        <v>0.6418221</v>
      </c>
    </row>
    <row r="55" ht="15.75" customHeight="1">
      <c r="A55" s="1">
        <v>54.0</v>
      </c>
      <c r="B55" s="5">
        <v>0.0</v>
      </c>
      <c r="D55" s="1">
        <v>0.7215898995236946</v>
      </c>
      <c r="E55" s="1">
        <v>0.10572246938557864</v>
      </c>
      <c r="F55" s="1">
        <v>0.6615928557993489</v>
      </c>
      <c r="G55" s="1">
        <v>0.030462470111093883</v>
      </c>
      <c r="H55" s="1">
        <v>0.5393495</v>
      </c>
    </row>
    <row r="56" ht="15.75" customHeight="1">
      <c r="A56" s="1">
        <v>55.0</v>
      </c>
      <c r="B56" s="5">
        <v>0.0</v>
      </c>
      <c r="D56" s="1">
        <v>0.8353905632228272</v>
      </c>
      <c r="E56" s="1">
        <v>0.0445144272031182</v>
      </c>
      <c r="F56" s="1">
        <v>0.3577794156496898</v>
      </c>
      <c r="G56" s="1">
        <v>0.08753057106899008</v>
      </c>
      <c r="H56" s="1">
        <v>0.5369391</v>
      </c>
    </row>
    <row r="57" ht="15.75" customHeight="1">
      <c r="A57" s="1">
        <v>56.0</v>
      </c>
      <c r="B57" s="5">
        <v>0.0</v>
      </c>
      <c r="D57" s="1">
        <v>0.7717907591882326</v>
      </c>
      <c r="E57" s="1">
        <v>0.15053766294606072</v>
      </c>
      <c r="F57" s="1">
        <v>0.5512257274840852</v>
      </c>
      <c r="G57" s="1">
        <v>0.009066868355585038</v>
      </c>
      <c r="H57" s="1">
        <v>0.5601735</v>
      </c>
    </row>
    <row r="58" ht="15.75" customHeight="1">
      <c r="A58" s="1">
        <v>57.0</v>
      </c>
      <c r="B58" s="5">
        <v>0.0</v>
      </c>
      <c r="D58" s="1">
        <v>0.7565277968229897</v>
      </c>
      <c r="E58" s="1">
        <v>0.08348236833427534</v>
      </c>
      <c r="F58" s="1">
        <v>0.8908502743397836</v>
      </c>
      <c r="G58" s="1">
        <v>0.049717335002263996</v>
      </c>
      <c r="H58" s="1">
        <v>0.6343232</v>
      </c>
    </row>
    <row r="59" ht="15.75" customHeight="1">
      <c r="A59" s="1">
        <v>58.0</v>
      </c>
      <c r="B59" s="5">
        <v>0.0</v>
      </c>
      <c r="D59" s="1">
        <v>0.7668489049150636</v>
      </c>
      <c r="E59" s="1">
        <v>0.05749903673340132</v>
      </c>
      <c r="F59" s="1">
        <v>0.6870659363050655</v>
      </c>
      <c r="G59" s="1">
        <v>0.02553912471447037</v>
      </c>
      <c r="H59" s="1">
        <v>0.6271135</v>
      </c>
    </row>
    <row r="60" ht="15.75" customHeight="1">
      <c r="A60" s="1">
        <v>59.0</v>
      </c>
      <c r="B60" s="5">
        <v>0.0</v>
      </c>
      <c r="D60" s="1">
        <v>0.9797777576807906</v>
      </c>
      <c r="E60" s="1">
        <v>0.02980421733564166</v>
      </c>
      <c r="F60" s="1">
        <v>0.49498735266385074</v>
      </c>
      <c r="G60" s="1">
        <v>0.09471260233954867</v>
      </c>
      <c r="H60" s="1">
        <v>0.5968204</v>
      </c>
    </row>
    <row r="61" ht="15.75" customHeight="1">
      <c r="A61" s="1">
        <v>60.0</v>
      </c>
      <c r="B61" s="5">
        <v>0.0</v>
      </c>
      <c r="D61" s="1">
        <v>0.760580056545161</v>
      </c>
      <c r="E61" s="1">
        <v>0.07294466290945771</v>
      </c>
      <c r="F61" s="1">
        <v>0.723076607056675</v>
      </c>
      <c r="G61" s="1">
        <v>0.022396599908171687</v>
      </c>
      <c r="H61" s="1">
        <v>0.6149348</v>
      </c>
    </row>
    <row r="62" ht="15.75" customHeight="1">
      <c r="A62" s="1">
        <v>61.0</v>
      </c>
      <c r="B62" s="5">
        <v>0.0</v>
      </c>
      <c r="D62" s="1">
        <v>0.6464151991359305</v>
      </c>
      <c r="E62" s="1">
        <v>0.06488961542596215</v>
      </c>
      <c r="F62" s="1">
        <v>0.7651076277398129</v>
      </c>
      <c r="G62" s="1">
        <v>0.016443873084710865</v>
      </c>
      <c r="H62" s="1">
        <v>0.6369504</v>
      </c>
    </row>
    <row r="63" ht="15.75" customHeight="1">
      <c r="A63" s="1">
        <v>62.0</v>
      </c>
      <c r="B63" s="5">
        <v>0.0</v>
      </c>
      <c r="D63" s="1">
        <v>0.6504595940574311</v>
      </c>
      <c r="E63" s="1">
        <v>0.027745323794349172</v>
      </c>
      <c r="F63" s="1">
        <v>0.024741038933180085</v>
      </c>
      <c r="G63" s="1">
        <v>0.019142128682791425</v>
      </c>
      <c r="H63" s="1">
        <v>0.6188514</v>
      </c>
    </row>
    <row r="64" ht="15.75" customHeight="1">
      <c r="A64" s="1">
        <v>63.0</v>
      </c>
      <c r="B64" s="5">
        <v>0.0</v>
      </c>
      <c r="D64" s="1">
        <v>0.4559902378033145</v>
      </c>
      <c r="E64" s="1">
        <v>0.2885655916139152</v>
      </c>
      <c r="F64" s="1">
        <v>0.8594412392550711</v>
      </c>
      <c r="G64" s="1">
        <v>0.014018155832837954</v>
      </c>
      <c r="H64" s="1">
        <v>0.5278734</v>
      </c>
    </row>
    <row r="65" ht="15.75" customHeight="1">
      <c r="A65" s="1">
        <v>64.0</v>
      </c>
      <c r="B65" s="5">
        <v>0.0</v>
      </c>
      <c r="D65" s="1">
        <v>0.9857942491109506</v>
      </c>
      <c r="E65" s="1">
        <v>0.015245202282250922</v>
      </c>
      <c r="F65" s="1">
        <v>0.08229972736492744</v>
      </c>
      <c r="G65" s="1">
        <v>0.04242164292139845</v>
      </c>
      <c r="H65" s="1">
        <v>0.6587646</v>
      </c>
    </row>
    <row r="66" ht="15.75" customHeight="1">
      <c r="A66" s="1">
        <v>65.0</v>
      </c>
      <c r="B66" s="5">
        <v>0.0</v>
      </c>
      <c r="D66" s="1">
        <v>0.39004961704813623</v>
      </c>
      <c r="E66" s="1">
        <v>0.04340697732827239</v>
      </c>
      <c r="F66" s="1">
        <v>0.6229422919168864</v>
      </c>
      <c r="G66" s="1">
        <v>0.013456630992377762</v>
      </c>
      <c r="H66" s="1">
        <v>0.6322547</v>
      </c>
    </row>
    <row r="67" ht="15.75" customHeight="1">
      <c r="A67" s="1">
        <v>66.0</v>
      </c>
      <c r="B67" s="5">
        <v>0.0</v>
      </c>
      <c r="D67" s="1">
        <v>0.8640800134752494</v>
      </c>
      <c r="E67" s="1">
        <v>0.053143422710225416</v>
      </c>
      <c r="F67" s="1">
        <v>0.614132276307756</v>
      </c>
      <c r="G67" s="1">
        <v>0.04841339626905841</v>
      </c>
      <c r="H67" s="1">
        <v>0.6473788</v>
      </c>
    </row>
    <row r="68" ht="15.75" customHeight="1">
      <c r="A68" s="1">
        <v>67.0</v>
      </c>
      <c r="B68" s="5">
        <v>0.0</v>
      </c>
      <c r="D68" s="1">
        <v>0.7032775721700506</v>
      </c>
      <c r="E68" s="1">
        <v>0.07623488860890627</v>
      </c>
      <c r="F68" s="1">
        <v>0.1690531049521841</v>
      </c>
      <c r="G68" s="1">
        <v>0.030630803664608606</v>
      </c>
      <c r="H68" s="1">
        <v>0.5870463</v>
      </c>
    </row>
    <row r="69" ht="15.75" customHeight="1">
      <c r="A69" s="1">
        <v>68.0</v>
      </c>
      <c r="B69" s="5">
        <v>0.0</v>
      </c>
      <c r="D69" s="1">
        <v>0.7019575791370518</v>
      </c>
      <c r="E69" s="1">
        <v>0.021707503703554645</v>
      </c>
      <c r="F69" s="1">
        <v>0.04722087393900362</v>
      </c>
      <c r="G69" s="1">
        <v>0.043823580132391356</v>
      </c>
      <c r="H69" s="1">
        <v>0.6152767</v>
      </c>
    </row>
    <row r="70" ht="15.75" customHeight="1">
      <c r="A70" s="1">
        <v>69.0</v>
      </c>
      <c r="B70" s="5">
        <v>0.0</v>
      </c>
      <c r="D70" s="1">
        <v>0.6163801942803359</v>
      </c>
      <c r="E70" s="1">
        <v>0.02213464814830332</v>
      </c>
      <c r="F70" s="1">
        <v>0.29718056157467176</v>
      </c>
      <c r="G70" s="1">
        <v>0.03161133592111745</v>
      </c>
      <c r="H70" s="1">
        <v>0.6164072</v>
      </c>
    </row>
    <row r="71" ht="15.75" customHeight="1">
      <c r="A71" s="1">
        <v>70.0</v>
      </c>
      <c r="B71" s="5">
        <v>0.0</v>
      </c>
      <c r="D71" s="1">
        <v>0.8347652656935955</v>
      </c>
      <c r="E71" s="1">
        <v>0.08762081757054581</v>
      </c>
      <c r="F71" s="1">
        <v>0.3795260338037977</v>
      </c>
      <c r="G71" s="1">
        <v>0.035568591611438154</v>
      </c>
      <c r="H71" s="1">
        <v>0.6221433</v>
      </c>
    </row>
    <row r="72" ht="15.75" customHeight="1">
      <c r="A72" s="1">
        <v>71.0</v>
      </c>
      <c r="B72" s="5">
        <v>0.0</v>
      </c>
      <c r="D72" s="1">
        <v>0.9579915667183404</v>
      </c>
      <c r="E72" s="1">
        <v>0.02889455563063346</v>
      </c>
      <c r="F72" s="1">
        <v>0.8957955001317737</v>
      </c>
      <c r="G72" s="1">
        <v>0.06497460594286103</v>
      </c>
      <c r="H72" s="1">
        <v>0.5157998</v>
      </c>
    </row>
    <row r="73" ht="15.75" customHeight="1">
      <c r="A73" s="1">
        <v>72.0</v>
      </c>
      <c r="B73" s="5">
        <v>0.0</v>
      </c>
      <c r="D73" s="1">
        <v>0.9453508112558208</v>
      </c>
      <c r="E73" s="1">
        <v>0.02919898460786249</v>
      </c>
      <c r="F73" s="1">
        <v>0.07799403724158345</v>
      </c>
      <c r="G73" s="1">
        <v>0.04495233043473453</v>
      </c>
      <c r="H73" s="1">
        <v>0.6171287</v>
      </c>
    </row>
    <row r="74" ht="15.75" customHeight="1">
      <c r="A74" s="1">
        <v>73.0</v>
      </c>
      <c r="B74" s="5">
        <v>0.0</v>
      </c>
      <c r="D74" s="1">
        <v>0.9268461841505379</v>
      </c>
      <c r="E74" s="1">
        <v>0.059966948147708705</v>
      </c>
      <c r="F74" s="1">
        <v>0.2325177194424391</v>
      </c>
      <c r="G74" s="1">
        <v>0.01746317926550956</v>
      </c>
      <c r="H74" s="1">
        <v>0.4704776</v>
      </c>
    </row>
    <row r="75" ht="15.75" customHeight="1">
      <c r="A75" s="1">
        <v>74.0</v>
      </c>
      <c r="B75" s="5">
        <v>0.0</v>
      </c>
      <c r="D75" s="1">
        <v>0.4677796450111476</v>
      </c>
      <c r="E75" s="1">
        <v>0.031093043457283514</v>
      </c>
      <c r="F75" s="1">
        <v>0.8200293872945852</v>
      </c>
      <c r="G75" s="1">
        <v>0.037588224128055354</v>
      </c>
      <c r="H75" s="1">
        <v>0.566169</v>
      </c>
    </row>
    <row r="76" ht="15.75" customHeight="1">
      <c r="A76" s="1">
        <v>75.0</v>
      </c>
      <c r="B76" s="5">
        <v>0.0</v>
      </c>
      <c r="D76" s="1">
        <v>0.7906134991435207</v>
      </c>
      <c r="E76" s="1">
        <v>0.05531099907914147</v>
      </c>
      <c r="F76" s="1">
        <v>0.2444623684308549</v>
      </c>
      <c r="G76" s="1">
        <v>0.020643015206551547</v>
      </c>
      <c r="H76" s="1">
        <v>0.6087225</v>
      </c>
    </row>
    <row r="77" ht="15.75" customHeight="1">
      <c r="A77" s="1">
        <v>76.0</v>
      </c>
      <c r="B77" s="5">
        <v>0.0</v>
      </c>
      <c r="D77" s="1">
        <v>0.7600481857613375</v>
      </c>
      <c r="E77" s="1">
        <v>0.03050357763116324</v>
      </c>
      <c r="F77" s="1">
        <v>0.7638290074490126</v>
      </c>
      <c r="G77" s="1">
        <v>0.012630041549012145</v>
      </c>
      <c r="H77" s="1">
        <v>0.6226384</v>
      </c>
    </row>
    <row r="78" ht="15.75" customHeight="1">
      <c r="A78" s="1">
        <v>77.0</v>
      </c>
      <c r="B78" s="5">
        <v>0.0</v>
      </c>
      <c r="D78" s="1">
        <v>0.7688006240565128</v>
      </c>
      <c r="E78" s="1">
        <v>0.038137261097275776</v>
      </c>
      <c r="F78" s="1">
        <v>0.4574747807472357</v>
      </c>
      <c r="G78" s="1">
        <v>0.028052635466816613</v>
      </c>
      <c r="H78" s="1">
        <v>0.6152366</v>
      </c>
    </row>
    <row r="79" ht="15.75" customHeight="1">
      <c r="A79" s="1">
        <v>78.0</v>
      </c>
      <c r="B79" s="5">
        <v>0.0</v>
      </c>
      <c r="D79" s="1">
        <v>0.8203395780561119</v>
      </c>
      <c r="E79" s="1">
        <v>0.026882118238769466</v>
      </c>
      <c r="F79" s="1">
        <v>0.15090921483273875</v>
      </c>
      <c r="G79" s="1">
        <v>0.039965218322384054</v>
      </c>
      <c r="H79" s="1">
        <v>0.519343</v>
      </c>
    </row>
    <row r="80" ht="15.75" customHeight="1">
      <c r="A80" s="1">
        <v>79.0</v>
      </c>
      <c r="B80" s="5">
        <v>0.0</v>
      </c>
      <c r="D80" s="1">
        <v>0.7965177499647075</v>
      </c>
      <c r="E80" s="1">
        <v>0.07059230545600334</v>
      </c>
      <c r="F80" s="1">
        <v>0.7339744181905098</v>
      </c>
      <c r="G80" s="1">
        <v>0.05511148679317599</v>
      </c>
      <c r="H80" s="1">
        <v>0.6204462</v>
      </c>
    </row>
    <row r="81" ht="15.75" customHeight="1">
      <c r="A81" s="1">
        <v>80.0</v>
      </c>
      <c r="B81" s="5">
        <v>0.0</v>
      </c>
      <c r="D81" s="1">
        <v>0.5324372491240483</v>
      </c>
      <c r="E81" s="1">
        <v>0.1898414380493397</v>
      </c>
      <c r="F81" s="1">
        <v>0.29787228234430047</v>
      </c>
      <c r="G81" s="1">
        <v>0.08937203657334263</v>
      </c>
      <c r="H81" s="1">
        <v>0.6237968</v>
      </c>
    </row>
    <row r="82" ht="15.75" customHeight="1">
      <c r="A82" s="1">
        <v>81.0</v>
      </c>
      <c r="B82" s="5">
        <v>0.0</v>
      </c>
      <c r="D82" s="1">
        <v>0.9707923874781784</v>
      </c>
      <c r="E82" s="1">
        <v>0.019927151089362383</v>
      </c>
      <c r="F82" s="1">
        <v>0.740881001071923</v>
      </c>
      <c r="G82" s="1">
        <v>0.12013825337299044</v>
      </c>
      <c r="H82" s="1">
        <v>0.6128075</v>
      </c>
    </row>
    <row r="83" ht="15.75" customHeight="1">
      <c r="A83" s="1">
        <v>82.0</v>
      </c>
      <c r="B83" s="5">
        <v>0.0</v>
      </c>
      <c r="D83" s="1">
        <v>0.931839068750035</v>
      </c>
      <c r="E83" s="1">
        <v>0.025179025150258095</v>
      </c>
      <c r="F83" s="1">
        <v>0.45903075434279783</v>
      </c>
      <c r="G83" s="1">
        <v>0.008801818455984212</v>
      </c>
      <c r="H83" s="1">
        <v>0.6186332</v>
      </c>
    </row>
    <row r="84" ht="15.75" customHeight="1">
      <c r="A84" s="1">
        <v>83.0</v>
      </c>
      <c r="B84" s="5">
        <v>0.0</v>
      </c>
      <c r="D84" s="1">
        <v>0.7740052772021468</v>
      </c>
      <c r="E84" s="1">
        <v>0.19242322106658852</v>
      </c>
      <c r="F84" s="1">
        <v>0.6977475667868525</v>
      </c>
      <c r="G84" s="1">
        <v>0.028525432350657798</v>
      </c>
      <c r="H84" s="1">
        <v>0.5485755</v>
      </c>
    </row>
    <row r="85" ht="15.75" customHeight="1">
      <c r="A85" s="1">
        <v>84.0</v>
      </c>
      <c r="B85" s="5">
        <v>0.0</v>
      </c>
      <c r="D85" s="1">
        <v>0.8221936533638566</v>
      </c>
      <c r="E85" s="1">
        <v>0.028823466372719465</v>
      </c>
      <c r="F85" s="1">
        <v>0.6673714783792477</v>
      </c>
      <c r="G85" s="1">
        <v>0.03693957268365761</v>
      </c>
      <c r="H85" s="1">
        <v>0.4109687</v>
      </c>
    </row>
    <row r="86" ht="15.75" customHeight="1">
      <c r="A86" s="1">
        <v>85.0</v>
      </c>
      <c r="B86" s="5">
        <v>0.0</v>
      </c>
      <c r="D86" s="1">
        <v>0.5523605438312601</v>
      </c>
      <c r="E86" s="1">
        <v>0.03484879673561331</v>
      </c>
      <c r="F86" s="1">
        <v>0.15162600048356595</v>
      </c>
      <c r="G86" s="1">
        <v>0.03129684132781177</v>
      </c>
      <c r="H86" s="1">
        <v>0.6240254</v>
      </c>
    </row>
    <row r="87" ht="15.75" customHeight="1">
      <c r="A87" s="1">
        <v>86.0</v>
      </c>
      <c r="B87" s="5">
        <v>0.0</v>
      </c>
      <c r="D87" s="1">
        <v>0.3071280624938089</v>
      </c>
      <c r="E87" s="1">
        <v>0.036530425827999015</v>
      </c>
      <c r="F87" s="1">
        <v>0.4733319376744112</v>
      </c>
      <c r="G87" s="1">
        <v>0.058291661184542</v>
      </c>
      <c r="H87" s="1">
        <v>0.6118052</v>
      </c>
    </row>
    <row r="88" ht="15.75" customHeight="1">
      <c r="A88" s="1">
        <v>87.0</v>
      </c>
      <c r="B88" s="5">
        <v>0.0</v>
      </c>
      <c r="D88" s="1">
        <v>0.9173697616604951</v>
      </c>
      <c r="E88" s="1">
        <v>0.041173407558889645</v>
      </c>
      <c r="F88" s="1">
        <v>0.3389008235933163</v>
      </c>
      <c r="G88" s="1">
        <v>0.023414826237176157</v>
      </c>
      <c r="H88" s="1">
        <v>0.6194604</v>
      </c>
    </row>
    <row r="89" ht="15.75" customHeight="1">
      <c r="A89" s="1">
        <v>88.0</v>
      </c>
      <c r="B89" s="5">
        <v>0.0</v>
      </c>
      <c r="D89" s="1">
        <v>0.9226073325120941</v>
      </c>
      <c r="E89" s="1">
        <v>0.05062051410129235</v>
      </c>
      <c r="F89" s="1">
        <v>0.43747167795951486</v>
      </c>
      <c r="G89" s="1">
        <v>0.02707469680485911</v>
      </c>
      <c r="H89" s="1">
        <v>0.6205104</v>
      </c>
    </row>
    <row r="90" ht="15.75" customHeight="1">
      <c r="A90" s="1">
        <v>89.0</v>
      </c>
      <c r="B90" s="5">
        <v>0.0</v>
      </c>
      <c r="D90" s="1">
        <v>0.8566635348348746</v>
      </c>
      <c r="E90" s="1">
        <v>0.05253858580405183</v>
      </c>
      <c r="F90" s="1">
        <v>0.44848111613415687</v>
      </c>
      <c r="G90" s="1">
        <v>0.039614648446388484</v>
      </c>
      <c r="H90" s="1">
        <v>0.625028</v>
      </c>
    </row>
    <row r="91" ht="15.75" customHeight="1">
      <c r="A91" s="1">
        <v>90.0</v>
      </c>
      <c r="B91" s="5">
        <v>0.0</v>
      </c>
      <c r="D91" s="1">
        <v>0.8653526509305535</v>
      </c>
      <c r="E91" s="1">
        <v>0.04855629876891271</v>
      </c>
      <c r="F91" s="1">
        <v>0.8076700991393122</v>
      </c>
      <c r="G91" s="1">
        <v>0.026541407332481295</v>
      </c>
      <c r="H91" s="1">
        <v>0.6176884</v>
      </c>
    </row>
    <row r="92" ht="15.75" customHeight="1">
      <c r="A92" s="1">
        <v>91.0</v>
      </c>
      <c r="B92" s="5">
        <v>0.0</v>
      </c>
      <c r="D92" s="1">
        <v>0.5376591860199573</v>
      </c>
      <c r="E92" s="1">
        <v>0.10477526469148016</v>
      </c>
      <c r="F92" s="1">
        <v>0.9494590919476141</v>
      </c>
      <c r="G92" s="1">
        <v>0.029071158921796996</v>
      </c>
      <c r="H92" s="1">
        <v>0.5240858</v>
      </c>
    </row>
    <row r="93" ht="15.75" customHeight="1">
      <c r="A93" s="1">
        <v>92.0</v>
      </c>
      <c r="B93" s="5">
        <v>0.0</v>
      </c>
      <c r="D93" s="1">
        <v>0.7787095079557883</v>
      </c>
      <c r="E93" s="1">
        <v>0.014916894364426161</v>
      </c>
      <c r="F93" s="1">
        <v>0.9202512505631754</v>
      </c>
      <c r="G93" s="1">
        <v>0.0335576688233175</v>
      </c>
      <c r="H93" s="1">
        <v>0.3750542</v>
      </c>
    </row>
    <row r="94" ht="15.75" customHeight="1">
      <c r="A94" s="1">
        <v>93.0</v>
      </c>
      <c r="B94" s="5">
        <v>0.0</v>
      </c>
      <c r="D94" s="1">
        <v>0.7848954077423875</v>
      </c>
      <c r="E94" s="1">
        <v>0.05033940466010268</v>
      </c>
      <c r="F94" s="1">
        <v>0.8510042065352214</v>
      </c>
      <c r="G94" s="1">
        <v>0.05041808157671973</v>
      </c>
      <c r="H94" s="1">
        <v>0.4857149</v>
      </c>
    </row>
    <row r="95" ht="15.75" customHeight="1">
      <c r="A95" s="1">
        <v>94.0</v>
      </c>
      <c r="B95" s="5">
        <v>0.0</v>
      </c>
      <c r="D95" s="1">
        <v>0.6727410264316347</v>
      </c>
      <c r="E95" s="1">
        <v>0.021006686246601698</v>
      </c>
      <c r="F95" s="1">
        <v>0.5574853785731504</v>
      </c>
      <c r="G95" s="1">
        <v>0.031197861260996104</v>
      </c>
      <c r="H95" s="1">
        <v>0.5660359</v>
      </c>
    </row>
    <row r="96" ht="15.75" customHeight="1">
      <c r="A96" s="1">
        <v>95.0</v>
      </c>
      <c r="B96" s="5">
        <v>0.0</v>
      </c>
      <c r="D96" s="1">
        <v>0.783754100959476</v>
      </c>
      <c r="E96" s="1">
        <v>0.052420541910660264</v>
      </c>
      <c r="F96" s="1">
        <v>0.7643438173976561</v>
      </c>
      <c r="G96" s="1">
        <v>0.0291696838373016</v>
      </c>
      <c r="H96" s="1">
        <v>0.645298</v>
      </c>
    </row>
    <row r="97" ht="15.75" customHeight="1">
      <c r="A97" s="1">
        <v>96.0</v>
      </c>
      <c r="B97" s="5">
        <v>0.0</v>
      </c>
      <c r="D97" s="1">
        <v>0.6259992479102465</v>
      </c>
      <c r="E97" s="1">
        <v>0.02198442314940534</v>
      </c>
      <c r="F97" s="1">
        <v>0.888161094483043</v>
      </c>
      <c r="G97" s="1">
        <v>0.02226552464545121</v>
      </c>
      <c r="H97" s="1">
        <v>0.5887501</v>
      </c>
    </row>
    <row r="98" ht="15.75" customHeight="1">
      <c r="A98" s="1">
        <v>97.0</v>
      </c>
      <c r="B98" s="5">
        <v>0.0</v>
      </c>
      <c r="D98" s="1">
        <v>0.8709807778190072</v>
      </c>
      <c r="E98" s="1">
        <v>0.2915265637707597</v>
      </c>
      <c r="F98" s="1">
        <v>0.881894891004459</v>
      </c>
      <c r="G98" s="1">
        <v>0.019227584835586585</v>
      </c>
      <c r="H98" s="1">
        <v>0.6356058</v>
      </c>
    </row>
    <row r="99" ht="15.75" customHeight="1">
      <c r="A99" s="1">
        <v>98.0</v>
      </c>
      <c r="B99" s="5">
        <v>0.0</v>
      </c>
      <c r="D99" s="1">
        <v>0.718488280672814</v>
      </c>
      <c r="E99" s="1">
        <v>0.06370440878401921</v>
      </c>
      <c r="F99" s="1">
        <v>0.980311250468935</v>
      </c>
      <c r="G99" s="1">
        <v>0.01337162338063366</v>
      </c>
      <c r="H99" s="1">
        <v>0.5316905</v>
      </c>
    </row>
    <row r="100" ht="15.75" customHeight="1">
      <c r="A100" s="1">
        <v>99.0</v>
      </c>
      <c r="B100" s="5">
        <v>0.0</v>
      </c>
      <c r="D100" s="1">
        <v>0.9211985189969254</v>
      </c>
      <c r="E100" s="1">
        <v>0.02115016169351053</v>
      </c>
      <c r="F100" s="1">
        <v>0.921283150798356</v>
      </c>
      <c r="G100" s="1">
        <v>0.02278438895772576</v>
      </c>
      <c r="H100" s="1">
        <v>0.633027</v>
      </c>
    </row>
    <row r="101" ht="15.75" customHeight="1">
      <c r="A101" s="1">
        <v>100.0</v>
      </c>
      <c r="B101" s="5">
        <v>0.0</v>
      </c>
      <c r="D101" s="1">
        <v>0.47124774025666694</v>
      </c>
      <c r="E101" s="1">
        <v>0.07923555813636173</v>
      </c>
      <c r="F101" s="1">
        <v>0.48329926422308234</v>
      </c>
      <c r="G101" s="1">
        <v>0.018966732168141685</v>
      </c>
      <c r="H101" s="1">
        <v>0.5405806</v>
      </c>
    </row>
    <row r="102" ht="15.75" customHeight="1">
      <c r="A102" s="1">
        <v>101.0</v>
      </c>
      <c r="B102" s="5">
        <v>0.0</v>
      </c>
      <c r="D102" s="1">
        <v>0.7937545927165723</v>
      </c>
      <c r="E102" s="1">
        <v>0.04252029050863866</v>
      </c>
      <c r="F102" s="1">
        <v>0.685369057453413</v>
      </c>
      <c r="G102" s="1">
        <v>0.0674582137968039</v>
      </c>
      <c r="H102" s="1">
        <v>0.6215167</v>
      </c>
    </row>
    <row r="103" ht="15.75" customHeight="1">
      <c r="A103" s="1">
        <v>102.0</v>
      </c>
      <c r="B103" s="5">
        <v>0.0</v>
      </c>
      <c r="D103" s="1">
        <v>0.8534627413446829</v>
      </c>
      <c r="E103" s="1">
        <v>0.051663420903668815</v>
      </c>
      <c r="F103" s="1">
        <v>0.37702689382472665</v>
      </c>
      <c r="G103" s="1">
        <v>0.04608682626803872</v>
      </c>
      <c r="H103" s="1">
        <v>0.630194</v>
      </c>
    </row>
    <row r="104" ht="15.75" customHeight="1">
      <c r="A104" s="1">
        <v>103.0</v>
      </c>
      <c r="B104" s="5">
        <v>0.0</v>
      </c>
      <c r="D104" s="1">
        <v>0.9465432729437613</v>
      </c>
      <c r="E104" s="1">
        <v>0.02765069440295036</v>
      </c>
      <c r="F104" s="1">
        <v>0.8483181297040434</v>
      </c>
      <c r="G104" s="1">
        <v>0.04311837940714297</v>
      </c>
      <c r="H104" s="1">
        <v>0.5594261</v>
      </c>
    </row>
    <row r="105" ht="15.75" customHeight="1">
      <c r="A105" s="1">
        <v>104.0</v>
      </c>
      <c r="B105" s="5">
        <v>0.0</v>
      </c>
      <c r="D105" s="1">
        <v>0.5550600489010574</v>
      </c>
      <c r="E105" s="1">
        <v>0.029791588697579415</v>
      </c>
      <c r="F105" s="1">
        <v>0.5934471509387488</v>
      </c>
      <c r="G105" s="1">
        <v>0.030720910598316182</v>
      </c>
      <c r="H105" s="1">
        <v>0.6046847</v>
      </c>
    </row>
    <row r="106" ht="15.75" customHeight="1">
      <c r="A106" s="1">
        <v>105.0</v>
      </c>
      <c r="B106" s="5">
        <v>0.0</v>
      </c>
      <c r="D106" s="1">
        <v>0.607230255350856</v>
      </c>
      <c r="E106" s="1">
        <v>0.2530663394275511</v>
      </c>
      <c r="F106" s="1">
        <v>0.8192886615508865</v>
      </c>
      <c r="G106" s="1">
        <v>0.03010169002425102</v>
      </c>
      <c r="H106" s="1">
        <v>0.5650712</v>
      </c>
    </row>
    <row r="107" ht="15.75" customHeight="1">
      <c r="A107" s="1">
        <v>106.0</v>
      </c>
      <c r="B107" s="5">
        <v>0.0</v>
      </c>
      <c r="D107" s="1">
        <v>0.8218486410588131</v>
      </c>
      <c r="E107" s="1">
        <v>0.03407562742268981</v>
      </c>
      <c r="F107" s="1">
        <v>0.6628500744781857</v>
      </c>
      <c r="G107" s="1">
        <v>0.03178429355544704</v>
      </c>
      <c r="H107" s="1">
        <v>0.5831204</v>
      </c>
    </row>
    <row r="108" ht="15.75" customHeight="1">
      <c r="A108" s="1">
        <v>107.0</v>
      </c>
      <c r="B108" s="5">
        <v>0.0</v>
      </c>
      <c r="D108" s="1">
        <v>0.7502809891510744</v>
      </c>
      <c r="E108" s="1">
        <v>0.03576571540250872</v>
      </c>
      <c r="F108" s="1">
        <v>0.11789093207155339</v>
      </c>
      <c r="G108" s="1">
        <v>0.03469677240159852</v>
      </c>
      <c r="H108" s="1">
        <v>0.5112098</v>
      </c>
    </row>
    <row r="109" ht="15.75" customHeight="1">
      <c r="A109" s="1">
        <v>108.0</v>
      </c>
      <c r="B109" s="5">
        <v>0.0</v>
      </c>
      <c r="D109" s="1">
        <v>0.8359969591602825</v>
      </c>
      <c r="E109" s="1">
        <v>0.12123000991787306</v>
      </c>
      <c r="F109" s="1">
        <v>0.4491514563303427</v>
      </c>
      <c r="G109" s="1">
        <v>0.021996913925600107</v>
      </c>
      <c r="H109" s="1">
        <v>0.5568257</v>
      </c>
    </row>
    <row r="110" ht="15.75" customHeight="1">
      <c r="A110" s="1">
        <v>109.0</v>
      </c>
      <c r="B110" s="5">
        <v>0.0</v>
      </c>
      <c r="D110" s="1">
        <v>0.801165693691014</v>
      </c>
      <c r="E110" s="1">
        <v>0.03906658728887624</v>
      </c>
      <c r="F110" s="1">
        <v>0.7389480452620174</v>
      </c>
      <c r="G110" s="1">
        <v>0.043968227490450255</v>
      </c>
      <c r="H110" s="1">
        <v>0.6130238</v>
      </c>
    </row>
    <row r="111" ht="15.75" customHeight="1">
      <c r="A111" s="1">
        <v>110.0</v>
      </c>
      <c r="B111" s="5">
        <v>0.0</v>
      </c>
      <c r="D111" s="1">
        <v>0.795134083331609</v>
      </c>
      <c r="E111" s="1">
        <v>0.03806250296020687</v>
      </c>
      <c r="F111" s="1">
        <v>0.8762511527945009</v>
      </c>
      <c r="G111" s="1">
        <v>0.010484595924312355</v>
      </c>
      <c r="H111" s="1">
        <v>0.585886</v>
      </c>
    </row>
    <row r="112" ht="15.75" customHeight="1"/>
    <row r="113" ht="15.75" customHeight="1">
      <c r="A113" s="15" t="s">
        <v>8</v>
      </c>
      <c r="B113" s="2"/>
      <c r="C113" s="2"/>
      <c r="D113" s="2"/>
      <c r="E113" s="2"/>
      <c r="F113" s="2"/>
      <c r="G113" s="2"/>
      <c r="H113" s="2"/>
    </row>
    <row r="114" ht="15.75" customHeight="1">
      <c r="A114" s="2"/>
      <c r="B114" s="10">
        <f t="shared" ref="B114:H114" si="5">AVERAGE(B2:B111)</f>
        <v>0</v>
      </c>
      <c r="C114" s="16" t="str">
        <f t="shared" si="5"/>
        <v>#DIV/0!</v>
      </c>
      <c r="D114" s="10">
        <f t="shared" si="5"/>
        <v>0.7690485848</v>
      </c>
      <c r="E114" s="10">
        <f t="shared" si="5"/>
        <v>0.06111211038</v>
      </c>
      <c r="F114" s="10">
        <f t="shared" si="5"/>
        <v>0.5947079749</v>
      </c>
      <c r="G114" s="10">
        <f t="shared" si="5"/>
        <v>0.03452624805</v>
      </c>
      <c r="H114" s="10">
        <f t="shared" si="5"/>
        <v>0.5887887018</v>
      </c>
    </row>
    <row r="115" ht="15.75" customHeight="1">
      <c r="A115" s="2"/>
      <c r="B115" s="10">
        <f t="shared" ref="B115:H115" si="6">MIN(B2:B111)</f>
        <v>0</v>
      </c>
      <c r="C115" s="10">
        <f t="shared" si="6"/>
        <v>0</v>
      </c>
      <c r="D115" s="10">
        <f t="shared" si="6"/>
        <v>0.3071280625</v>
      </c>
      <c r="E115" s="10">
        <f t="shared" si="6"/>
        <v>0.0003977839279</v>
      </c>
      <c r="F115" s="10">
        <f t="shared" si="6"/>
        <v>0.001552728255</v>
      </c>
      <c r="G115" s="10">
        <f t="shared" si="6"/>
        <v>0.008801818456</v>
      </c>
      <c r="H115" s="10">
        <f t="shared" si="6"/>
        <v>0.3671788</v>
      </c>
    </row>
    <row r="116" ht="15.75" customHeight="1">
      <c r="A116" s="2"/>
      <c r="B116" s="10">
        <f t="shared" ref="B116:H116" si="7">MAX(B2:B111)</f>
        <v>0</v>
      </c>
      <c r="C116" s="10">
        <f t="shared" si="7"/>
        <v>0</v>
      </c>
      <c r="D116" s="10">
        <f t="shared" si="7"/>
        <v>0.9998411179</v>
      </c>
      <c r="E116" s="10">
        <f t="shared" si="7"/>
        <v>0.2915265638</v>
      </c>
      <c r="F116" s="10">
        <f t="shared" si="7"/>
        <v>0.9803112505</v>
      </c>
      <c r="G116" s="10">
        <f t="shared" si="7"/>
        <v>0.1201382534</v>
      </c>
      <c r="H116" s="10">
        <f t="shared" si="7"/>
        <v>0.6587646</v>
      </c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1.760660814E9</v>
      </c>
    </row>
    <row r="2">
      <c r="A2" s="1">
        <v>2.0</v>
      </c>
      <c r="B2" s="1">
        <v>1.760660858E9</v>
      </c>
    </row>
    <row r="3">
      <c r="A3" s="1">
        <v>3.0</v>
      </c>
      <c r="B3" s="1">
        <v>1.760660928E9</v>
      </c>
    </row>
    <row r="4">
      <c r="A4" s="1">
        <v>4.0</v>
      </c>
      <c r="B4" s="1">
        <v>1.760660999E9</v>
      </c>
    </row>
    <row r="5">
      <c r="A5" s="1">
        <v>5.0</v>
      </c>
      <c r="B5" s="1">
        <v>1.760661067E9</v>
      </c>
    </row>
    <row r="6">
      <c r="A6" s="1">
        <v>6.0</v>
      </c>
      <c r="B6" s="1">
        <v>1.760661136E9</v>
      </c>
    </row>
    <row r="7">
      <c r="A7" s="1">
        <v>7.0</v>
      </c>
      <c r="B7" s="1">
        <v>1.760661205E9</v>
      </c>
    </row>
    <row r="8">
      <c r="A8" s="1">
        <v>8.0</v>
      </c>
      <c r="B8" s="1">
        <v>1.760661275E9</v>
      </c>
    </row>
    <row r="9">
      <c r="A9" s="1">
        <v>9.0</v>
      </c>
      <c r="B9" s="1">
        <v>1.760661341E9</v>
      </c>
    </row>
    <row r="10">
      <c r="A10" s="1">
        <v>10.0</v>
      </c>
      <c r="B10" s="1">
        <v>1.760661406E9</v>
      </c>
    </row>
    <row r="11">
      <c r="A11" s="1">
        <v>11.0</v>
      </c>
      <c r="B11" s="1">
        <v>1.760661475E9</v>
      </c>
    </row>
    <row r="12">
      <c r="A12" s="1">
        <v>12.0</v>
      </c>
      <c r="B12" s="1">
        <v>1.760661543E9</v>
      </c>
    </row>
    <row r="13">
      <c r="A13" s="1">
        <v>13.0</v>
      </c>
      <c r="B13" s="1">
        <v>1.760661607E9</v>
      </c>
    </row>
    <row r="14">
      <c r="A14" s="1">
        <v>14.0</v>
      </c>
      <c r="B14" s="1">
        <v>1.760661674E9</v>
      </c>
    </row>
    <row r="15">
      <c r="A15" s="1">
        <v>15.0</v>
      </c>
      <c r="B15" s="1">
        <v>1.760661743E9</v>
      </c>
    </row>
    <row r="16">
      <c r="A16" s="1">
        <v>16.0</v>
      </c>
      <c r="B16" s="1">
        <v>1.760661813E9</v>
      </c>
    </row>
    <row r="17">
      <c r="A17" s="1">
        <v>17.0</v>
      </c>
      <c r="B17" s="1">
        <v>1.760661881E9</v>
      </c>
    </row>
    <row r="18">
      <c r="A18" s="1">
        <v>18.0</v>
      </c>
      <c r="B18" s="1">
        <v>1.760661947E9</v>
      </c>
    </row>
    <row r="19">
      <c r="A19" s="1">
        <v>19.0</v>
      </c>
      <c r="B19" s="1">
        <v>1.760662014E9</v>
      </c>
    </row>
    <row r="20">
      <c r="A20" s="1">
        <v>20.0</v>
      </c>
      <c r="B20" s="1">
        <v>1.760662086E9</v>
      </c>
    </row>
    <row r="21" ht="15.75" customHeight="1">
      <c r="A21" s="1">
        <v>21.0</v>
      </c>
      <c r="B21" s="1">
        <v>1.760662149E9</v>
      </c>
    </row>
    <row r="22" ht="15.75" customHeight="1">
      <c r="A22" s="1">
        <v>22.0</v>
      </c>
      <c r="B22" s="1">
        <v>1.760662216E9</v>
      </c>
    </row>
    <row r="23" ht="15.75" customHeight="1">
      <c r="A23" s="1">
        <v>23.0</v>
      </c>
      <c r="B23" s="1">
        <v>1.760662286E9</v>
      </c>
    </row>
    <row r="24" ht="15.75" customHeight="1">
      <c r="A24" s="1">
        <v>24.0</v>
      </c>
      <c r="B24" s="1">
        <v>1.760662357E9</v>
      </c>
    </row>
    <row r="25" ht="15.75" customHeight="1">
      <c r="A25" s="1">
        <v>25.0</v>
      </c>
      <c r="B25" s="1">
        <v>1.760662428E9</v>
      </c>
    </row>
    <row r="26" ht="15.75" customHeight="1">
      <c r="A26" s="1">
        <v>26.0</v>
      </c>
      <c r="B26" s="1">
        <v>1.760662497E9</v>
      </c>
    </row>
    <row r="27" ht="15.75" customHeight="1">
      <c r="A27" s="1">
        <v>27.0</v>
      </c>
      <c r="B27" s="1">
        <v>1.760662567E9</v>
      </c>
    </row>
    <row r="28" ht="15.75" customHeight="1">
      <c r="A28" s="1">
        <v>28.0</v>
      </c>
      <c r="B28" s="1">
        <v>1.760662618E9</v>
      </c>
    </row>
    <row r="29" ht="15.75" customHeight="1">
      <c r="A29" s="1">
        <v>29.0</v>
      </c>
      <c r="B29" s="1">
        <v>1.760662686E9</v>
      </c>
    </row>
    <row r="30" ht="15.75" customHeight="1">
      <c r="A30" s="1">
        <v>30.0</v>
      </c>
      <c r="B30" s="1">
        <v>1.760662732E9</v>
      </c>
    </row>
    <row r="31" ht="15.75" customHeight="1">
      <c r="A31" s="1">
        <v>31.0</v>
      </c>
      <c r="B31" s="1">
        <v>1.760662803E9</v>
      </c>
    </row>
    <row r="32" ht="15.75" customHeight="1">
      <c r="A32" s="1">
        <v>32.0</v>
      </c>
      <c r="B32" s="1">
        <v>1.760662849E9</v>
      </c>
    </row>
    <row r="33" ht="15.75" customHeight="1">
      <c r="A33" s="1">
        <v>33.0</v>
      </c>
      <c r="B33" s="1">
        <v>1.760662911E9</v>
      </c>
    </row>
    <row r="34" ht="15.75" customHeight="1">
      <c r="A34" s="1">
        <v>34.0</v>
      </c>
      <c r="B34" s="1">
        <v>1.760662979E9</v>
      </c>
    </row>
    <row r="35" ht="15.75" customHeight="1">
      <c r="A35" s="1">
        <v>35.0</v>
      </c>
      <c r="B35" s="1">
        <v>1.760663054E9</v>
      </c>
    </row>
    <row r="36" ht="15.75" customHeight="1">
      <c r="A36" s="1">
        <v>36.0</v>
      </c>
      <c r="B36" s="1">
        <v>1.76066312E9</v>
      </c>
    </row>
    <row r="37" ht="15.75" customHeight="1">
      <c r="A37" s="1">
        <v>37.0</v>
      </c>
      <c r="B37" s="1">
        <v>1.760663189E9</v>
      </c>
    </row>
    <row r="38" ht="15.75" customHeight="1">
      <c r="A38" s="1">
        <v>38.0</v>
      </c>
      <c r="B38" s="1">
        <v>1.76066326E9</v>
      </c>
    </row>
    <row r="39" ht="15.75" customHeight="1">
      <c r="A39" s="1">
        <v>39.0</v>
      </c>
      <c r="B39" s="1">
        <v>1.76066333E9</v>
      </c>
    </row>
    <row r="40" ht="15.75" customHeight="1">
      <c r="A40" s="1">
        <v>40.0</v>
      </c>
      <c r="B40" s="1">
        <v>1.760663403E9</v>
      </c>
    </row>
    <row r="41" ht="15.75" customHeight="1">
      <c r="A41" s="1">
        <v>41.0</v>
      </c>
      <c r="B41" s="1">
        <v>1.760663462E9</v>
      </c>
    </row>
    <row r="42" ht="15.75" customHeight="1">
      <c r="A42" s="1">
        <v>42.0</v>
      </c>
      <c r="B42" s="1">
        <v>1.760663532E9</v>
      </c>
    </row>
    <row r="43" ht="15.75" customHeight="1">
      <c r="A43" s="1">
        <v>43.0</v>
      </c>
      <c r="B43" s="1">
        <v>1.760663598E9</v>
      </c>
    </row>
    <row r="44" ht="15.75" customHeight="1">
      <c r="A44" s="1">
        <v>44.0</v>
      </c>
      <c r="B44" s="1">
        <v>1.760663672E9</v>
      </c>
    </row>
    <row r="45" ht="15.75" customHeight="1">
      <c r="A45" s="1">
        <v>45.0</v>
      </c>
      <c r="B45" s="1">
        <v>1.76066374E9</v>
      </c>
    </row>
    <row r="46" ht="15.75" customHeight="1">
      <c r="A46" s="1">
        <v>46.0</v>
      </c>
      <c r="B46" s="1">
        <v>1.760663813E9</v>
      </c>
    </row>
    <row r="47" ht="15.75" customHeight="1">
      <c r="A47" s="1">
        <v>47.0</v>
      </c>
      <c r="B47" s="1">
        <v>1.760663884E9</v>
      </c>
    </row>
    <row r="48" ht="15.75" customHeight="1">
      <c r="A48" s="1">
        <v>48.0</v>
      </c>
      <c r="B48" s="1">
        <v>1.760663952E9</v>
      </c>
    </row>
    <row r="49" ht="15.75" customHeight="1">
      <c r="A49" s="1">
        <v>49.0</v>
      </c>
      <c r="B49" s="1">
        <v>1.760664017E9</v>
      </c>
    </row>
    <row r="50" ht="15.75" customHeight="1">
      <c r="A50" s="1">
        <v>50.0</v>
      </c>
      <c r="B50" s="1">
        <v>1.760664083E9</v>
      </c>
    </row>
    <row r="51" ht="15.75" customHeight="1">
      <c r="A51" s="1">
        <v>51.0</v>
      </c>
      <c r="B51" s="1">
        <v>1.760664153E9</v>
      </c>
    </row>
    <row r="52" ht="15.75" customHeight="1">
      <c r="A52" s="1">
        <v>52.0</v>
      </c>
      <c r="B52" s="1">
        <v>1.760664225E9</v>
      </c>
    </row>
    <row r="53" ht="15.75" customHeight="1">
      <c r="A53" s="1">
        <v>53.0</v>
      </c>
      <c r="B53" s="1">
        <v>1.760664295E9</v>
      </c>
    </row>
    <row r="54" ht="15.75" customHeight="1">
      <c r="A54" s="1">
        <v>54.0</v>
      </c>
      <c r="B54" s="1">
        <v>1.760664351E9</v>
      </c>
    </row>
    <row r="55" ht="15.75" customHeight="1">
      <c r="A55" s="1">
        <v>55.0</v>
      </c>
      <c r="B55" s="1">
        <v>1.760664425E9</v>
      </c>
    </row>
    <row r="56" ht="15.75" customHeight="1">
      <c r="A56" s="1">
        <v>56.0</v>
      </c>
      <c r="B56" s="1">
        <v>1.760664488E9</v>
      </c>
    </row>
    <row r="57" ht="15.75" customHeight="1">
      <c r="A57" s="1">
        <v>57.0</v>
      </c>
      <c r="B57" s="1">
        <v>1.76066455E9</v>
      </c>
    </row>
    <row r="58" ht="15.75" customHeight="1">
      <c r="A58" s="1">
        <v>58.0</v>
      </c>
      <c r="B58" s="1">
        <v>1.760664616E9</v>
      </c>
    </row>
    <row r="59" ht="15.75" customHeight="1">
      <c r="A59" s="1">
        <v>59.0</v>
      </c>
      <c r="B59" s="1">
        <v>1.760664688E9</v>
      </c>
    </row>
    <row r="60" ht="15.75" customHeight="1">
      <c r="A60" s="1">
        <v>60.0</v>
      </c>
      <c r="B60" s="1">
        <v>1.76066476E9</v>
      </c>
    </row>
    <row r="61" ht="15.75" customHeight="1">
      <c r="A61" s="1">
        <v>61.0</v>
      </c>
      <c r="B61" s="1">
        <v>1.760664828E9</v>
      </c>
    </row>
    <row r="62" ht="15.75" customHeight="1">
      <c r="A62" s="1">
        <v>62.0</v>
      </c>
      <c r="B62" s="1">
        <v>1.760664898E9</v>
      </c>
    </row>
    <row r="63" ht="15.75" customHeight="1">
      <c r="A63" s="1">
        <v>63.0</v>
      </c>
      <c r="B63" s="1">
        <v>1.760664974E9</v>
      </c>
    </row>
    <row r="64" ht="15.75" customHeight="1">
      <c r="A64" s="1">
        <v>64.0</v>
      </c>
      <c r="B64" s="1">
        <v>1.760665042E9</v>
      </c>
    </row>
    <row r="65" ht="15.75" customHeight="1">
      <c r="A65" s="1">
        <v>65.0</v>
      </c>
      <c r="B65" s="1">
        <v>1.760665107E9</v>
      </c>
    </row>
    <row r="66" ht="15.75" customHeight="1">
      <c r="A66" s="1">
        <v>66.0</v>
      </c>
      <c r="B66" s="1">
        <v>1.760665185E9</v>
      </c>
    </row>
    <row r="67" ht="15.75" customHeight="1">
      <c r="A67" s="1">
        <v>67.0</v>
      </c>
      <c r="B67" s="1">
        <v>1.760665257E9</v>
      </c>
    </row>
    <row r="68" ht="15.75" customHeight="1">
      <c r="A68" s="1">
        <v>68.0</v>
      </c>
      <c r="B68" s="1">
        <v>1.760665331E9</v>
      </c>
    </row>
    <row r="69" ht="15.75" customHeight="1">
      <c r="A69" s="1">
        <v>69.0</v>
      </c>
      <c r="B69" s="1">
        <v>1.760665397E9</v>
      </c>
    </row>
    <row r="70" ht="15.75" customHeight="1">
      <c r="A70" s="1">
        <v>70.0</v>
      </c>
      <c r="B70" s="1">
        <v>1.760665471E9</v>
      </c>
    </row>
    <row r="71" ht="15.75" customHeight="1">
      <c r="A71" s="1">
        <v>71.0</v>
      </c>
      <c r="B71" s="1">
        <v>1.760665541E9</v>
      </c>
    </row>
    <row r="72" ht="15.75" customHeight="1">
      <c r="A72" s="1">
        <v>72.0</v>
      </c>
      <c r="B72" s="1">
        <v>1.760665611E9</v>
      </c>
    </row>
    <row r="73" ht="15.75" customHeight="1">
      <c r="A73" s="1">
        <v>73.0</v>
      </c>
      <c r="B73" s="1">
        <v>1.760665671E9</v>
      </c>
    </row>
    <row r="74" ht="15.75" customHeight="1">
      <c r="A74" s="1">
        <v>74.0</v>
      </c>
      <c r="B74" s="1">
        <v>1.760665739E9</v>
      </c>
    </row>
    <row r="75" ht="15.75" customHeight="1">
      <c r="A75" s="1">
        <v>75.0</v>
      </c>
      <c r="B75" s="1">
        <v>1.760665796E9</v>
      </c>
    </row>
    <row r="76" ht="15.75" customHeight="1">
      <c r="A76" s="1">
        <v>76.0</v>
      </c>
      <c r="B76" s="1">
        <v>1.760665861E9</v>
      </c>
    </row>
    <row r="77" ht="15.75" customHeight="1">
      <c r="A77" s="1">
        <v>77.0</v>
      </c>
      <c r="B77" s="1">
        <v>1.760665932E9</v>
      </c>
    </row>
    <row r="78" ht="15.75" customHeight="1">
      <c r="A78" s="1">
        <v>78.0</v>
      </c>
      <c r="B78" s="1">
        <v>1.760666002E9</v>
      </c>
    </row>
    <row r="79" ht="15.75" customHeight="1">
      <c r="A79" s="1">
        <v>79.0</v>
      </c>
      <c r="B79" s="1">
        <v>1.760666075E9</v>
      </c>
    </row>
    <row r="80" ht="15.75" customHeight="1">
      <c r="A80" s="1">
        <v>80.0</v>
      </c>
      <c r="B80" s="1">
        <v>1.760666136E9</v>
      </c>
    </row>
    <row r="81" ht="15.75" customHeight="1">
      <c r="A81" s="1">
        <v>81.0</v>
      </c>
      <c r="B81" s="1">
        <v>1.760666208E9</v>
      </c>
    </row>
    <row r="82" ht="15.75" customHeight="1">
      <c r="A82" s="1">
        <v>82.0</v>
      </c>
      <c r="B82" s="1">
        <v>1.760666278E9</v>
      </c>
    </row>
    <row r="83" ht="15.75" customHeight="1">
      <c r="A83" s="1">
        <v>83.0</v>
      </c>
      <c r="B83" s="1">
        <v>1.760666347E9</v>
      </c>
    </row>
    <row r="84" ht="15.75" customHeight="1">
      <c r="A84" s="1">
        <v>84.0</v>
      </c>
      <c r="B84" s="1">
        <v>1.760666421E9</v>
      </c>
    </row>
    <row r="85" ht="15.75" customHeight="1">
      <c r="A85" s="1">
        <v>85.0</v>
      </c>
      <c r="B85" s="1">
        <v>1.760666485E9</v>
      </c>
    </row>
    <row r="86" ht="15.75" customHeight="1">
      <c r="A86" s="1">
        <v>86.0</v>
      </c>
      <c r="B86" s="1">
        <v>1.760666535E9</v>
      </c>
    </row>
    <row r="87" ht="15.75" customHeight="1">
      <c r="A87" s="1">
        <v>87.0</v>
      </c>
      <c r="B87" s="1">
        <v>1.760666608E9</v>
      </c>
    </row>
    <row r="88" ht="15.75" customHeight="1">
      <c r="A88" s="1">
        <v>88.0</v>
      </c>
      <c r="B88" s="1">
        <v>1.76066668E9</v>
      </c>
    </row>
    <row r="89" ht="15.75" customHeight="1">
      <c r="A89" s="1">
        <v>89.0</v>
      </c>
      <c r="B89" s="1">
        <v>1.760666752E9</v>
      </c>
    </row>
    <row r="90" ht="15.75" customHeight="1">
      <c r="A90" s="1">
        <v>90.0</v>
      </c>
      <c r="B90" s="1">
        <v>1.760666824E9</v>
      </c>
    </row>
    <row r="91" ht="15.75" customHeight="1">
      <c r="A91" s="1">
        <v>91.0</v>
      </c>
      <c r="B91" s="1">
        <v>1.760666899E9</v>
      </c>
    </row>
    <row r="92" ht="15.75" customHeight="1">
      <c r="A92" s="1">
        <v>92.0</v>
      </c>
      <c r="B92" s="1">
        <v>1.760666969E9</v>
      </c>
    </row>
    <row r="93" ht="15.75" customHeight="1">
      <c r="A93" s="1">
        <v>93.0</v>
      </c>
      <c r="B93" s="1">
        <v>1.76066703E9</v>
      </c>
    </row>
    <row r="94" ht="15.75" customHeight="1">
      <c r="A94" s="1">
        <v>94.0</v>
      </c>
      <c r="B94" s="1">
        <v>1.760667078E9</v>
      </c>
    </row>
    <row r="95" ht="15.75" customHeight="1">
      <c r="A95" s="1">
        <v>95.0</v>
      </c>
      <c r="B95" s="1">
        <v>1.760667135E9</v>
      </c>
    </row>
    <row r="96" ht="15.75" customHeight="1">
      <c r="A96" s="1">
        <v>96.0</v>
      </c>
      <c r="B96" s="1">
        <v>1.760667201E9</v>
      </c>
    </row>
    <row r="97" ht="15.75" customHeight="1">
      <c r="A97" s="1">
        <v>97.0</v>
      </c>
      <c r="B97" s="1">
        <v>1.760667275E9</v>
      </c>
    </row>
    <row r="98" ht="15.75" customHeight="1">
      <c r="A98" s="1">
        <v>98.0</v>
      </c>
      <c r="B98" s="1">
        <v>1.760667346E9</v>
      </c>
    </row>
    <row r="99" ht="15.75" customHeight="1">
      <c r="A99" s="1">
        <v>99.0</v>
      </c>
      <c r="B99" s="1">
        <v>1.76066742E9</v>
      </c>
    </row>
    <row r="100" ht="15.75" customHeight="1">
      <c r="A100" s="1">
        <v>100.0</v>
      </c>
      <c r="B100" s="1">
        <v>1.760667482E9</v>
      </c>
    </row>
    <row r="101" ht="15.75" customHeight="1">
      <c r="A101" s="1">
        <v>101.0</v>
      </c>
      <c r="B101" s="1">
        <v>1.760667556E9</v>
      </c>
    </row>
    <row r="102" ht="15.75" customHeight="1">
      <c r="A102" s="1">
        <v>102.0</v>
      </c>
      <c r="B102" s="1">
        <v>1.760667617E9</v>
      </c>
    </row>
    <row r="103" ht="15.75" customHeight="1">
      <c r="A103" s="1">
        <v>103.0</v>
      </c>
      <c r="B103" s="1">
        <v>1.760667689E9</v>
      </c>
    </row>
    <row r="104" ht="15.75" customHeight="1">
      <c r="A104" s="1">
        <v>104.0</v>
      </c>
      <c r="B104" s="1">
        <v>1.760667763E9</v>
      </c>
    </row>
    <row r="105" ht="15.75" customHeight="1">
      <c r="A105" s="1">
        <v>105.0</v>
      </c>
      <c r="B105" s="1">
        <v>1.760667828E9</v>
      </c>
    </row>
    <row r="106" ht="15.75" customHeight="1">
      <c r="A106" s="1">
        <v>106.0</v>
      </c>
      <c r="B106" s="1">
        <v>1.760667904E9</v>
      </c>
    </row>
    <row r="107" ht="15.75" customHeight="1">
      <c r="A107" s="1">
        <v>107.0</v>
      </c>
      <c r="B107" s="1">
        <v>1.76066797E9</v>
      </c>
    </row>
    <row r="108" ht="15.75" customHeight="1">
      <c r="A108" s="1">
        <v>108.0</v>
      </c>
      <c r="B108" s="1">
        <v>1.760668038E9</v>
      </c>
    </row>
    <row r="109" ht="15.75" customHeight="1">
      <c r="A109" s="1">
        <v>109.0</v>
      </c>
      <c r="B109" s="1">
        <v>1.760668101E9</v>
      </c>
    </row>
    <row r="110" ht="15.75" customHeight="1">
      <c r="A110" s="1">
        <v>110.0</v>
      </c>
      <c r="B110" s="1">
        <v>1.760668164E9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