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2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+9onK99NlUTOjTeN5u0h2URIxoHlinUpSVFRut9yuxQ="/>
    </ext>
  </extLst>
</workbook>
</file>

<file path=xl/sharedStrings.xml><?xml version="1.0" encoding="utf-8"?>
<sst xmlns="http://schemas.openxmlformats.org/spreadsheetml/2006/main" count="17" uniqueCount="15">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</sst>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5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0.0"/>
        <n v="1.0"/>
      </sharedItems>
    </cacheField>
    <cacheField name="best score" numFmtId="0">
      <sharedItems containsString="0" containsBlank="1" containsNumber="1">
        <m/>
        <n v="-0.9999993913184141"/>
        <n v="-0.9999996673317594"/>
        <n v="-0.9999992040355211"/>
        <n v="-0.9999992833884263"/>
        <n v="-0.9999996353812745"/>
        <n v="-0.9999993253087696"/>
        <n v="-0.9999992402204518"/>
        <n v="-0.9999990751181741"/>
      </sharedItems>
    </cacheField>
    <cacheField name="mean F" numFmtId="0">
      <sharedItems containsSemiMixedTypes="0" containsString="0" containsNumber="1">
        <n v="0.5585873881241835"/>
        <n v="0.9315128627767553"/>
        <n v="0.9577456478825289"/>
        <n v="0.8006917500388591"/>
        <n v="0.8111167322658077"/>
        <n v="0.831151304041121"/>
        <n v="0.8031967768725788"/>
        <n v="0.9009290624653772"/>
        <n v="0.8054103334785215"/>
        <n v="0.8938535399060176"/>
        <n v="0.890644071536979"/>
        <n v="0.9215419419032764"/>
        <n v="0.5000097742336151"/>
        <n v="0.8349986441740842"/>
        <n v="0.714883861864828"/>
        <n v="0.7667770428254395"/>
        <n v="0.6599884315310887"/>
        <n v="0.7940731429251028"/>
        <n v="0.9242194424606347"/>
        <n v="0.9230148863248695"/>
        <n v="0.7409078698432517"/>
        <n v="0.9173717034584454"/>
        <n v="0.7859247521403515"/>
        <n v="0.8218869089638069"/>
        <n v="0.6250581773875135"/>
        <n v="0.7644971296863352"/>
        <n v="0.5769772548374231"/>
        <n v="0.9176981330944579"/>
        <n v="0.7569109014406717"/>
        <n v="0.8566363949974141"/>
        <n v="0.8818344780088877"/>
        <n v="0.8889939927588049"/>
        <n v="0.8296082910038878"/>
        <n v="0.9325768501259776"/>
        <n v="0.8625774969918365"/>
        <n v="0.9128224378527015"/>
        <n v="0.8593334892728072"/>
        <n v="0.9597241230953192"/>
        <n v="0.899189620050667"/>
        <n v="0.9610737731205112"/>
        <n v="0.947052490954272"/>
        <n v="0.7520384015486178"/>
        <n v="0.8171072893325798"/>
        <n v="0.9359329066428214"/>
        <n v="0.7220579113289154"/>
        <n v="0.7687979816020399"/>
        <n v="0.7282520337149194"/>
        <n v="0.8946744437570134"/>
        <n v="0.8441276046521711"/>
        <n v="0.7498217592911014"/>
        <n v="0.9184075632307875"/>
        <n v="0.6259853057888825"/>
        <n v="0.9734022916271248"/>
        <n v="0.8798653168015879"/>
        <n v="0.6584183167723018"/>
        <n v="0.8869818818873921"/>
        <n v="0.9493990155987242"/>
        <n v="0.9426280231893263"/>
        <n v="0.5889652113252937"/>
        <n v="0.9006662783158431"/>
        <n v="0.8720119189999906"/>
        <n v="0.8585843605552477"/>
        <n v="0.9099413473486055"/>
        <n v="0.7148760994285789"/>
        <n v="0.8707317435286852"/>
        <n v="0.6539721229211353"/>
        <n v="0.7480567595239249"/>
        <n v="0.9287018540280485"/>
        <n v="0.5369841999036105"/>
        <n v="0.7479729971337384"/>
        <n v="0.8765698895784598"/>
        <n v="0.9164684352072671"/>
        <n v="0.7982599721778461"/>
        <n v="0.8667993685926351"/>
        <n v="0.8133309742305046"/>
        <n v="0.8824687821583066"/>
        <n v="0.7930509973330322"/>
        <n v="0.945211232117282"/>
        <n v="0.8247769282326448"/>
        <n v="0.9668551761364548"/>
        <n v="0.9144170462803649"/>
        <n v="0.8667718382120851"/>
        <n v="0.7929458241063521"/>
        <n v="0.8094551038716666"/>
        <n v="0.7652674445616361"/>
        <n v="0.8393607244820549"/>
        <n v="0.8984170995028891"/>
        <n v="0.8455457904497675"/>
        <n v="0.5977473249890903"/>
        <n v="0.9588338714886138"/>
        <n v="0.8517893574924291"/>
        <n v="0.7979970315095253"/>
        <n v="0.9553461772181141"/>
        <n v="0.767560185993561"/>
        <n v="0.6147165019649027"/>
        <n v="0.784786159200757"/>
        <n v="0.2911211455762296"/>
        <n v="0.8847940361794635"/>
        <n v="0.7403095251320224"/>
        <n v="0.7153434323320486"/>
        <n v="0.9094572549785656"/>
        <n v="0.7328279661054315"/>
        <n v="0.7049557715389244"/>
        <n v="0.781642719052938"/>
        <n v="0.9247277641217019"/>
        <n v="0.8650173419760341"/>
        <n v="0.9295148273444834"/>
        <n v="0.7044873110521723"/>
        <n v="0.8525462022436292"/>
        <n v="0.6473597848952863"/>
      </sharedItems>
    </cacheField>
    <cacheField name="std F" numFmtId="0">
      <sharedItems containsSemiMixedTypes="0" containsString="0" containsNumber="1">
        <n v="0.012382120837478168"/>
        <n v="0.0041154884988997146"/>
        <n v="0.0026404099689362436"/>
        <n v="0.005633429483264215"/>
        <n v="0.010224197952742563"/>
        <n v="0.009066333387405149"/>
        <n v="0.011905949100128856"/>
        <n v="0.03525077485944462"/>
        <n v="0.00732622957427173"/>
        <n v="0.010055888082884788"/>
        <n v="0.018552498644473996"/>
        <n v="0.008420942159968867"/>
        <n v="0.2554784047859378"/>
        <n v="8.959290805139617E-4"/>
        <n v="0.09016234615080361"/>
        <n v="0.01770217705158805"/>
        <n v="0.0034845533586522173"/>
        <n v="0.007383889084741924"/>
        <n v="0.0053875639668986815"/>
        <n v="0.011553234000884642"/>
        <n v="0.01291133701656271"/>
        <n v="0.01269310250118594"/>
        <n v="0.012536079919924566"/>
        <n v="0.013269445616554031"/>
        <n v="0.06395077876547506"/>
        <n v="0.012347325570668102"/>
        <n v="0.01271000397582388"/>
        <n v="0.02708734677815401"/>
        <n v="0.024113306792728918"/>
        <n v="0.020726646547976946"/>
        <n v="0.010905852371298602"/>
        <n v="0.013121336828596604"/>
        <n v="0.012012128878156387"/>
        <n v="0.012787406468947467"/>
        <n v="0.01133745350297474"/>
        <n v="0.012789816332899814"/>
        <n v="0.03858980968744153"/>
        <n v="0.017489732053479062"/>
        <n v="0.011585804534949272"/>
        <n v="0.0016726729720667128"/>
        <n v="0.011665287086863155"/>
        <n v="0.009017719969137656"/>
        <n v="0.0202020223528466"/>
        <n v="0.01409358351770569"/>
        <n v="0.02030461126998408"/>
        <n v="0.0222852394155573"/>
        <n v="0.008064662790575461"/>
        <n v="0.012263150124317824"/>
        <n v="0.012386174665081295"/>
        <n v="0.006477948175559287"/>
        <n v="0.013389371248965809"/>
        <n v="0.02776481773187472"/>
        <n v="0.008264853279373575"/>
        <n v="0.009220509936720946"/>
        <n v="0.009518272272111982"/>
        <n v="0.005539898110861498"/>
        <n v="0.02439900946945061"/>
        <n v="0.0023273830806591366"/>
        <n v="0.009161850920160657"/>
        <n v="0.021674604857690696"/>
        <n v="0.0027936895129444953"/>
        <n v="0.01323101162098823"/>
        <n v="0.015458176303775674"/>
        <n v="0.03236866892834798"/>
        <n v="0.0045890509186914"/>
        <n v="0.03347110090474012"/>
        <n v="0.017503012287031987"/>
        <n v="0.009149347012128257"/>
        <n v="0.061094344079367986"/>
        <n v="0.021061053479779258"/>
        <n v="0.015246117411811413"/>
        <n v="0.007370713629374225"/>
        <n v="0.031395340405105686"/>
        <n v="0.010358204932335597"/>
        <n v="0.007811476660285745"/>
        <n v="0.011295105676534646"/>
        <n v="0.018066822025660356"/>
        <n v="0.006709762765409888"/>
        <n v="0.009200756092868672"/>
        <n v="0.0029055260211223607"/>
        <n v="0.006960804725443089"/>
        <n v="0.011151103688235645"/>
        <n v="0.01241415769988432"/>
        <n v="0.01777669459161962"/>
        <n v="0.008660741686118531"/>
        <n v="0.012317881647535762"/>
        <n v="0.008762661166148869"/>
        <n v="0.011506997328880436"/>
        <n v="0.0060277417093905165"/>
        <n v="0.02109328020356521"/>
        <n v="0.010843034185843"/>
        <n v="0.012467579855441904"/>
        <n v="0.01767166084648457"/>
        <n v="0.02175029845565251"/>
        <n v="0.003798399079603458"/>
        <n v="0.0072002699300740495"/>
        <n v="0.028735633022300304"/>
        <n v="0.00545827922985239"/>
        <n v="0.03252219099824621"/>
        <n v="0.00836475508528951"/>
        <n v="0.012993019202243404"/>
        <n v="0.021924330457587664"/>
        <n v="0.006573827237287379"/>
        <n v="0.02034176132822216"/>
        <n v="0.009188711835776919"/>
        <n v="0.006214908600253204"/>
        <n v="0.020462934044878433"/>
        <n v="0.034711153749532625"/>
        <n v="0.01416575505092064"/>
        <n v="0.027495872818172666"/>
      </sharedItems>
    </cacheField>
    <cacheField name="mean CR" numFmtId="0">
      <sharedItems containsSemiMixedTypes="0" containsString="0" containsNumber="1">
        <n v="0.706556767244495"/>
        <n v="0.740371549659441"/>
        <n v="0.7312456849937682"/>
        <n v="0.9150605721560572"/>
        <n v="0.7740058355299443"/>
        <n v="0.9541900801861636"/>
        <n v="0.4441886667008799"/>
        <n v="0.6646107916284113"/>
        <n v="0.8278604303292212"/>
        <n v="0.8554477977895633"/>
        <n v="0.9105963202947623"/>
        <n v="0.43708742500732817"/>
        <n v="0.15685377739255454"/>
        <n v="0.7334033436619535"/>
        <n v="0.43433549652263737"/>
        <n v="0.6300647899137558"/>
        <n v="0.865301907705685"/>
        <n v="0.895035768208094"/>
        <n v="0.7210310918488767"/>
        <n v="0.8751108370182799"/>
        <n v="0.7706656023094847"/>
        <n v="0.6460802108577187"/>
        <n v="0.6805586088110556"/>
        <n v="0.752487863019345"/>
        <n v="0.5463998044573407"/>
        <n v="0.7410559275712174"/>
        <n v="0.8497109883588496"/>
        <n v="0.86834178563903"/>
        <n v="0.33497274044560044"/>
        <n v="0.35624612204698225"/>
        <n v="0.33138818809929177"/>
        <n v="0.8228504562706472"/>
        <n v="0.84970897679544"/>
        <n v="0.8347002102580298"/>
        <n v="0.8607960402251461"/>
        <n v="0.44694690608116994"/>
        <n v="0.8868483560719143"/>
        <n v="0.772864022162305"/>
        <n v="0.48371677761044113"/>
        <n v="0.7880965823056941"/>
        <n v="0.8193560941213579"/>
        <n v="0.9131714160950385"/>
        <n v="0.6335013860042541"/>
        <n v="0.283170522727386"/>
        <n v="0.4379680097338347"/>
        <n v="0.03905151302910051"/>
        <n v="0.9403215177768286"/>
        <n v="0.6738604595746116"/>
        <n v="0.4136757105080304"/>
        <n v="0.8274571626762921"/>
        <n v="0.5039466396070228"/>
        <n v="0.7724139276571111"/>
        <n v="0.623668232413899"/>
        <n v="0.7667802953353025"/>
        <n v="0.742853269958796"/>
        <n v="0.90750804903699"/>
        <n v="0.9327811443909791"/>
        <n v="0.805032224441046"/>
        <n v="0.714226130769994"/>
        <n v="0.5658520527386615"/>
        <n v="0.8845916889833867"/>
        <n v="0.9331152222251217"/>
        <n v="0.5671907585103577"/>
        <n v="0.12684355098861017"/>
        <n v="0.6009191216947198"/>
        <n v="0.9021235207766019"/>
        <n v="0.8134528440081868"/>
        <n v="0.8330504287156287"/>
        <n v="0.7265800059165302"/>
        <n v="0.9541723488580172"/>
        <n v="0.7804860871825638"/>
        <n v="0.5581341886676168"/>
        <n v="0.8718106960629717"/>
        <n v="0.9412438417502413"/>
        <n v="0.8580908690015673"/>
        <n v="0.6577936188420892"/>
        <n v="0.4034668255923974"/>
        <n v="0.8728714539962094"/>
        <n v="0.163108000056826"/>
        <n v="0.5456036907250167"/>
        <n v="0.8102495082092418"/>
        <n v="0.28988544675381206"/>
        <n v="0.8964128090656037"/>
        <n v="0.8447787863775619"/>
        <n v="0.30074684097374765"/>
        <n v="0.9350490239506223"/>
        <n v="0.6820800209078621"/>
        <n v="0.8512167215395245"/>
        <n v="0.7343648667456312"/>
        <n v="0.7735805747900755"/>
        <n v="0.9316364319305646"/>
        <n v="0.9064340714447431"/>
        <n v="0.8897763442267467"/>
        <n v="0.5459359767367914"/>
        <n v="0.7764266000026937"/>
        <n v="0.884893360857036"/>
        <n v="0.6547522445616027"/>
        <n v="0.5665041579712322"/>
        <n v="0.18810736026812955"/>
        <n v="0.8550439615404585"/>
        <n v="0.9407303448761928"/>
        <n v="0.7685522474830107"/>
        <n v="0.8796888977900912"/>
        <n v="0.7697580702255928"/>
        <n v="0.6043675962700905"/>
        <n v="0.7197050194058987"/>
        <n v="0.8828315797087462"/>
        <n v="0.6345946618224757"/>
        <n v="0.8635067424805207"/>
        <n v="0.8793312427348212"/>
      </sharedItems>
    </cacheField>
    <cacheField name="std CR" numFmtId="0">
      <sharedItems containsSemiMixedTypes="0" containsString="0" containsNumber="1">
        <n v="0.009364267741932338"/>
        <n v="0.005060230485139999"/>
        <n v="0.006978042906303751"/>
        <n v="0.0026300709002814765"/>
        <n v="0.006947286829707486"/>
        <n v="0.00202151903999156"/>
        <n v="0.008725173386283529"/>
        <n v="0.020293942710364995"/>
        <n v="0.005476213174502131"/>
        <n v="0.006850904785649336"/>
        <n v="0.012344444353919359"/>
        <n v="0.0068539561863773515"/>
        <n v="0.0021324107877326278"/>
        <n v="0.007032054698511633"/>
        <n v="0.00511030023029053"/>
        <n v="0.007126291829322672"/>
        <n v="0.006103607169311023"/>
        <n v="0.0040271734665150065"/>
        <n v="0.005530744864872918"/>
        <n v="0.010573791558188059"/>
        <n v="0.009124377346521814"/>
        <n v="0.010644820273561522"/>
        <n v="0.01133563217272372"/>
        <n v="0.008764380799698247"/>
        <n v="0.011918136361080488"/>
        <n v="0.009416780620316395"/>
        <n v="0.007213569495092802"/>
        <n v="0.010987109798155618"/>
        <n v="0.008909169476439495"/>
        <n v="0.009096043838785595"/>
        <n v="0.0056840004826392634"/>
        <n v="0.007628062839911797"/>
        <n v="0.005585460842112674"/>
        <n v="0.0149123654173989"/>
        <n v="0.00877725191867576"/>
        <n v="0.00533580907236923"/>
        <n v="0.009138390381154049"/>
        <n v="0.007076120886342653"/>
        <n v="0.012004350728752309"/>
        <n v="0.010134169563583222"/>
        <n v="0.014648914222082341"/>
        <n v="0.007498985778226081"/>
        <n v="0.01818681113735465"/>
        <n v="0.006536263038163025"/>
        <n v="0.0061668625257291785"/>
        <n v="0.003112925194354846"/>
        <n v="0.007042540918840679"/>
        <n v="0.00943820449011451"/>
        <n v="0.004815828847444917"/>
        <n v="0.0066863783383746215"/>
        <n v="0.010027335571147027"/>
        <n v="0.012083432585823397"/>
        <n v="0.006005854262232165"/>
        <n v="0.008998771371530745"/>
        <n v="0.009517878600853569"/>
        <n v="0.003896359174037579"/>
        <n v="0.011608203218575947"/>
        <n v="0.006454717455458708"/>
        <n v="0.00826558203447599"/>
        <n v="0.023719847532083463"/>
        <n v="0.009818515914656548"/>
        <n v="0.009876597824323223"/>
        <n v="0.022854503923812792"/>
        <n v="0.01993091298694468"/>
        <n v="0.005622673920634846"/>
        <n v="0.002398794503663486"/>
        <n v="0.003110335896688854"/>
        <n v="0.010629289932866567"/>
        <n v="0.01180569162893173"/>
        <n v="0.007367093165774793"/>
        <n v="0.008849499653833108"/>
        <n v="0.00822458189859819"/>
        <n v="0.012181804200909876"/>
        <n v="0.00988619593098342"/>
        <n v="0.0030963337931848045"/>
        <n v="0.003763501581281678"/>
        <n v="0.011505286507623284"/>
        <n v="0.008446574513831637"/>
        <n v="0.002756121924594727"/>
        <n v="0.008558217439356756"/>
        <n v="0.01377756845528575"/>
        <n v="0.007979841381170959"/>
        <n v="0.013899086300935988"/>
        <n v="0.0037540906661994978"/>
        <n v="0.012869666505222551"/>
        <n v="0.008438063859075815"/>
        <n v="0.014670940350629222"/>
        <n v="0.007707858714297026"/>
        <n v="0.02468022608110649"/>
        <n v="0.015829158606914973"/>
        <n v="0.007119695264883943"/>
        <n v="0.00656455674524193"/>
        <n v="0.014805067719041016"/>
        <n v="0.003647597334846833"/>
        <n v="0.003425655085099714"/>
        <n v="0.0073773664059768145"/>
        <n v="0.010512138253715813"/>
        <n v="0.0014428422935544014"/>
        <n v="0.0240428310501529"/>
        <n v="0.012011826337740074"/>
        <n v="0.009540115508285622"/>
        <n v="0.0066971843109314075"/>
        <n v="0.004108479439612464"/>
        <n v="0.005368933122485408"/>
        <n v="0.015589426832347531"/>
        <n v="0.007976859865858636"/>
        <n v="0.0035708777213916587"/>
        <n v="0.02744241552106487"/>
        <n v="0.011140713848745456"/>
        <n v="0.009994947677960614"/>
      </sharedItems>
    </cacheField>
    <cacheField name="time" numFmtId="0">
      <sharedItems containsSemiMixedTypes="0" containsString="0" containsNumber="1">
        <n v="2.2784964"/>
        <n v="2.2509767"/>
        <n v="2.1148243"/>
        <n v="2.219134"/>
        <n v="2.4712834"/>
        <n v="2.3450137"/>
        <n v="2.0991398"/>
        <n v="2.1543957"/>
        <n v="1.9979421"/>
        <n v="1.6428146"/>
        <n v="2.2965332"/>
        <n v="2.3344231"/>
        <n v="2.3212049"/>
        <n v="2.0693984"/>
        <n v="1.8756833"/>
        <n v="2.0419659"/>
        <n v="2.0948725"/>
        <n v="2.4943175"/>
        <n v="2.3134273"/>
        <n v="2.3008628"/>
        <n v="1.9698634"/>
        <n v="1.9148793"/>
        <n v="2.3689234"/>
        <n v="2.4996469"/>
        <n v="2.5144888"/>
        <n v="2.0483817"/>
        <n v="2.5303175"/>
        <n v="2.5412549"/>
        <n v="2.2566322"/>
        <n v="2.3638378"/>
        <n v="2.3046365"/>
        <n v="2.3003585"/>
        <n v="2.2996473"/>
        <n v="2.3737075"/>
        <n v="2.5334128"/>
        <n v="2.4338898"/>
        <n v="2.3439876"/>
        <n v="2.3160078"/>
        <n v="2.1923824"/>
        <n v="2.6006784"/>
        <n v="2.3552828"/>
        <n v="2.5217186"/>
        <n v="2.5798559"/>
        <n v="2.2099009"/>
        <n v="2.5510694"/>
        <n v="2.3604715"/>
        <n v="2.5620228"/>
        <n v="2.1832102"/>
        <n v="2.2065652"/>
        <n v="2.2784185"/>
        <n v="2.5039023"/>
        <n v="2.2731271"/>
        <n v="2.4579146"/>
        <n v="2.3592964"/>
        <n v="2.216985"/>
        <n v="2.3119041"/>
        <n v="2.3996455"/>
        <n v="2.365971"/>
        <n v="2.2182612"/>
        <n v="2.4641311"/>
        <n v="2.2618878"/>
        <n v="2.4596527"/>
        <n v="2.3558405"/>
        <n v="2.2170206"/>
        <n v="2.3314004"/>
        <n v="2.5306841"/>
        <n v="2.3520095"/>
        <n v="2.4159806"/>
        <n v="2.3513122"/>
        <n v="2.5081999"/>
        <n v="2.4737448"/>
        <n v="2.3747438"/>
        <n v="2.4093468"/>
        <n v="2.5726418"/>
        <n v="2.3465904"/>
        <n v="2.5210944"/>
        <n v="2.3758713"/>
        <n v="2.3245633"/>
        <n v="2.3307655"/>
        <n v="2.2384736"/>
        <n v="2.4499409"/>
        <n v="2.4515027"/>
        <n v="2.102934"/>
        <n v="2.4336072"/>
        <n v="2.3818724"/>
        <n v="2.6171076"/>
        <n v="2.3169177"/>
        <n v="2.5285286"/>
        <n v="2.3808711"/>
        <n v="2.2567281"/>
        <n v="2.2152034"/>
        <n v="2.2551255"/>
        <n v="2.0659671"/>
        <n v="2.4342321"/>
        <n v="2.538516"/>
        <n v="2.4693741"/>
        <n v="2.2871722"/>
        <n v="2.4051196"/>
        <n v="2.462879"/>
        <n v="2.3944546"/>
        <n v="2.1618247"/>
        <n v="2.467056"/>
        <n v="2.3672305"/>
        <n v="2.5180473"/>
        <n v="2.265494"/>
        <n v="2.3932228"/>
        <n v="2.4793305"/>
        <n v="2.6136363"/>
        <n v="2.1038946"/>
        <n v="2.540502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4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x="1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3.43"/>
    <col customWidth="1" min="3" max="3" width="12.71"/>
    <col customWidth="1" min="4" max="4" width="13.43"/>
    <col customWidth="1" min="5" max="26" width="8.71"/>
  </cols>
  <sheetData>
    <row r="1">
      <c r="A1" s="1">
        <v>1.0</v>
      </c>
    </row>
    <row r="2">
      <c r="A2" s="1">
        <v>2.0</v>
      </c>
    </row>
    <row r="3">
      <c r="A3" s="1">
        <v>3.0</v>
      </c>
    </row>
    <row r="4">
      <c r="A4" s="1">
        <v>4.0</v>
      </c>
    </row>
    <row r="5">
      <c r="A5" s="1">
        <v>5.0</v>
      </c>
    </row>
    <row r="6">
      <c r="A6" s="1">
        <v>6.0</v>
      </c>
    </row>
    <row r="7">
      <c r="A7" s="1">
        <v>7.0</v>
      </c>
    </row>
    <row r="8">
      <c r="A8" s="1">
        <v>8.0</v>
      </c>
      <c r="B8" s="1">
        <v>-0.26059890869570956</v>
      </c>
      <c r="C8" s="1">
        <v>0.6225326028054932</v>
      </c>
      <c r="D8" s="1">
        <v>-0.9999993913184141</v>
      </c>
    </row>
    <row r="9">
      <c r="A9" s="1">
        <v>9.0</v>
      </c>
    </row>
    <row r="10">
      <c r="A10" s="1">
        <v>10.0</v>
      </c>
    </row>
    <row r="11">
      <c r="A11" s="1">
        <v>11.0</v>
      </c>
    </row>
    <row r="12">
      <c r="A12" s="1">
        <v>12.0</v>
      </c>
    </row>
    <row r="13">
      <c r="A13" s="1">
        <v>13.0</v>
      </c>
    </row>
    <row r="14">
      <c r="A14" s="1">
        <v>14.0</v>
      </c>
    </row>
    <row r="15">
      <c r="A15" s="1">
        <v>15.0</v>
      </c>
    </row>
    <row r="16">
      <c r="A16" s="1">
        <v>16.0</v>
      </c>
    </row>
    <row r="17">
      <c r="A17" s="1">
        <v>17.0</v>
      </c>
    </row>
    <row r="18">
      <c r="A18" s="1">
        <v>18.0</v>
      </c>
      <c r="B18" s="1">
        <v>-0.26059906616389034</v>
      </c>
      <c r="C18" s="1">
        <v>0.6225319357654057</v>
      </c>
      <c r="D18" s="1">
        <v>-0.9999996673317594</v>
      </c>
    </row>
    <row r="19">
      <c r="A19" s="1">
        <v>19.0</v>
      </c>
    </row>
    <row r="20">
      <c r="A20" s="1">
        <v>20.0</v>
      </c>
    </row>
    <row r="21" ht="15.75" customHeight="1">
      <c r="A21" s="1">
        <v>21.0</v>
      </c>
    </row>
    <row r="22" ht="15.75" customHeight="1">
      <c r="A22" s="1">
        <v>22.0</v>
      </c>
    </row>
    <row r="23" ht="15.75" customHeight="1">
      <c r="A23" s="1">
        <v>23.0</v>
      </c>
    </row>
    <row r="24" ht="15.75" customHeight="1">
      <c r="A24" s="1">
        <v>24.0</v>
      </c>
    </row>
    <row r="25" ht="15.75" customHeight="1">
      <c r="A25" s="1">
        <v>25.0</v>
      </c>
    </row>
    <row r="26" ht="15.75" customHeight="1">
      <c r="A26" s="1">
        <v>26.0</v>
      </c>
    </row>
    <row r="27" ht="15.75" customHeight="1">
      <c r="A27" s="1">
        <v>27.0</v>
      </c>
    </row>
    <row r="28" ht="15.75" customHeight="1">
      <c r="A28" s="1">
        <v>28.0</v>
      </c>
      <c r="B28" s="1">
        <v>-0.26059891091547693</v>
      </c>
      <c r="C28" s="1">
        <v>0.6225323024621015</v>
      </c>
      <c r="D28" s="1">
        <v>-0.9999992040355211</v>
      </c>
    </row>
    <row r="29" ht="15.75" customHeight="1">
      <c r="A29" s="1">
        <v>29.0</v>
      </c>
    </row>
    <row r="30" ht="15.75" customHeight="1">
      <c r="A30" s="1">
        <v>30.0</v>
      </c>
    </row>
    <row r="31" ht="15.75" customHeight="1">
      <c r="A31" s="1">
        <v>31.0</v>
      </c>
    </row>
    <row r="32" ht="15.75" customHeight="1">
      <c r="A32" s="1">
        <v>32.0</v>
      </c>
    </row>
    <row r="33" ht="15.75" customHeight="1">
      <c r="A33" s="1">
        <v>33.0</v>
      </c>
    </row>
    <row r="34" ht="15.75" customHeight="1">
      <c r="A34" s="1">
        <v>34.0</v>
      </c>
    </row>
    <row r="35" ht="15.75" customHeight="1">
      <c r="A35" s="1">
        <v>35.0</v>
      </c>
    </row>
    <row r="36" ht="15.75" customHeight="1">
      <c r="A36" s="1">
        <v>36.0</v>
      </c>
    </row>
    <row r="37" ht="15.75" customHeight="1">
      <c r="A37" s="1">
        <v>37.0</v>
      </c>
    </row>
    <row r="38" ht="15.75" customHeight="1">
      <c r="A38" s="1">
        <v>38.0</v>
      </c>
    </row>
    <row r="39" ht="15.75" customHeight="1">
      <c r="A39" s="1">
        <v>39.0</v>
      </c>
    </row>
    <row r="40" ht="15.75" customHeight="1">
      <c r="A40" s="1">
        <v>40.0</v>
      </c>
    </row>
    <row r="41" ht="15.75" customHeight="1">
      <c r="A41" s="1">
        <v>41.0</v>
      </c>
    </row>
    <row r="42" ht="15.75" customHeight="1">
      <c r="A42" s="1">
        <v>42.0</v>
      </c>
    </row>
    <row r="43" ht="15.75" customHeight="1">
      <c r="A43" s="1">
        <v>43.0</v>
      </c>
    </row>
    <row r="44" ht="15.75" customHeight="1">
      <c r="A44" s="1">
        <v>44.0</v>
      </c>
    </row>
    <row r="45" ht="15.75" customHeight="1">
      <c r="A45" s="1">
        <v>45.0</v>
      </c>
    </row>
    <row r="46" ht="15.75" customHeight="1">
      <c r="A46" s="1">
        <v>46.0</v>
      </c>
    </row>
    <row r="47" ht="15.75" customHeight="1">
      <c r="A47" s="1">
        <v>47.0</v>
      </c>
    </row>
    <row r="48" ht="15.75" customHeight="1">
      <c r="A48" s="1">
        <v>48.0</v>
      </c>
    </row>
    <row r="49" ht="15.75" customHeight="1">
      <c r="A49" s="1">
        <v>49.0</v>
      </c>
    </row>
    <row r="50" ht="15.75" customHeight="1">
      <c r="A50" s="1">
        <v>50.0</v>
      </c>
    </row>
    <row r="51" ht="15.75" customHeight="1">
      <c r="A51" s="1">
        <v>51.0</v>
      </c>
    </row>
    <row r="52" ht="15.75" customHeight="1">
      <c r="A52" s="1">
        <v>52.0</v>
      </c>
    </row>
    <row r="53" ht="15.75" customHeight="1">
      <c r="A53" s="1">
        <v>53.0</v>
      </c>
    </row>
    <row r="54" ht="15.75" customHeight="1">
      <c r="A54" s="1">
        <v>54.0</v>
      </c>
      <c r="B54" s="1">
        <v>-0.2605996188031654</v>
      </c>
      <c r="C54" s="1">
        <v>0.6225289577124975</v>
      </c>
      <c r="D54" s="1">
        <v>-0.9999992833884263</v>
      </c>
    </row>
    <row r="55" ht="15.75" customHeight="1">
      <c r="A55" s="1">
        <v>55.0</v>
      </c>
    </row>
    <row r="56" ht="15.75" customHeight="1">
      <c r="A56" s="1">
        <v>56.0</v>
      </c>
      <c r="B56" s="1">
        <v>-0.26059902506161753</v>
      </c>
      <c r="C56" s="1">
        <v>0.6225321708941205</v>
      </c>
      <c r="D56" s="1">
        <v>-0.9999996353812745</v>
      </c>
    </row>
    <row r="57" ht="15.75" customHeight="1">
      <c r="A57" s="1">
        <v>57.0</v>
      </c>
    </row>
    <row r="58" ht="15.75" customHeight="1">
      <c r="A58" s="1">
        <v>58.0</v>
      </c>
    </row>
    <row r="59" ht="15.75" customHeight="1">
      <c r="A59" s="1">
        <v>59.0</v>
      </c>
    </row>
    <row r="60" ht="15.75" customHeight="1">
      <c r="A60" s="1">
        <v>60.0</v>
      </c>
    </row>
    <row r="61" ht="15.75" customHeight="1">
      <c r="A61" s="1">
        <v>61.0</v>
      </c>
    </row>
    <row r="62" ht="15.75" customHeight="1">
      <c r="A62" s="1">
        <v>62.0</v>
      </c>
    </row>
    <row r="63" ht="15.75" customHeight="1">
      <c r="A63" s="1">
        <v>63.0</v>
      </c>
    </row>
    <row r="64" ht="15.75" customHeight="1">
      <c r="A64" s="1">
        <v>64.0</v>
      </c>
    </row>
    <row r="65" ht="15.75" customHeight="1">
      <c r="A65" s="1">
        <v>65.0</v>
      </c>
    </row>
    <row r="66" ht="15.75" customHeight="1">
      <c r="A66" s="1">
        <v>66.0</v>
      </c>
    </row>
    <row r="67" ht="15.75" customHeight="1">
      <c r="A67" s="1">
        <v>67.0</v>
      </c>
    </row>
    <row r="68" ht="15.75" customHeight="1">
      <c r="A68" s="1">
        <v>68.0</v>
      </c>
    </row>
    <row r="69" ht="15.75" customHeight="1">
      <c r="A69" s="1">
        <v>69.0</v>
      </c>
    </row>
    <row r="70" ht="15.75" customHeight="1">
      <c r="A70" s="1">
        <v>70.0</v>
      </c>
    </row>
    <row r="71" ht="15.75" customHeight="1">
      <c r="A71" s="1">
        <v>71.0</v>
      </c>
    </row>
    <row r="72" ht="15.75" customHeight="1">
      <c r="A72" s="1">
        <v>72.0</v>
      </c>
    </row>
    <row r="73" ht="15.75" customHeight="1">
      <c r="A73" s="1">
        <v>73.0</v>
      </c>
    </row>
    <row r="74" ht="15.75" customHeight="1">
      <c r="A74" s="1">
        <v>74.0</v>
      </c>
      <c r="B74" s="1">
        <v>-0.2605992959432902</v>
      </c>
      <c r="C74" s="1">
        <v>0.6225315022624374</v>
      </c>
      <c r="D74" s="1">
        <v>-0.9999993253087696</v>
      </c>
    </row>
    <row r="75" ht="15.75" customHeight="1">
      <c r="A75" s="1">
        <v>75.0</v>
      </c>
    </row>
    <row r="76" ht="15.75" customHeight="1">
      <c r="A76" s="1">
        <v>76.0</v>
      </c>
    </row>
    <row r="77" ht="15.75" customHeight="1">
      <c r="A77" s="1">
        <v>77.0</v>
      </c>
    </row>
    <row r="78" ht="15.75" customHeight="1">
      <c r="A78" s="1">
        <v>78.0</v>
      </c>
    </row>
    <row r="79" ht="15.75" customHeight="1">
      <c r="A79" s="1">
        <v>79.0</v>
      </c>
    </row>
    <row r="80" ht="15.75" customHeight="1">
      <c r="A80" s="1">
        <v>80.0</v>
      </c>
    </row>
    <row r="81" ht="15.75" customHeight="1">
      <c r="A81" s="1">
        <v>81.0</v>
      </c>
    </row>
    <row r="82" ht="15.75" customHeight="1">
      <c r="A82" s="1">
        <v>82.0</v>
      </c>
    </row>
    <row r="83" ht="15.75" customHeight="1">
      <c r="A83" s="1">
        <v>83.0</v>
      </c>
    </row>
    <row r="84" ht="15.75" customHeight="1">
      <c r="A84" s="1">
        <v>84.0</v>
      </c>
    </row>
    <row r="85" ht="15.75" customHeight="1">
      <c r="A85" s="1">
        <v>85.0</v>
      </c>
    </row>
    <row r="86" ht="15.75" customHeight="1">
      <c r="A86" s="1">
        <v>86.0</v>
      </c>
    </row>
    <row r="87" ht="15.75" customHeight="1">
      <c r="A87" s="1">
        <v>87.0</v>
      </c>
    </row>
    <row r="88" ht="15.75" customHeight="1">
      <c r="A88" s="1">
        <v>88.0</v>
      </c>
    </row>
    <row r="89" ht="15.75" customHeight="1">
      <c r="A89" s="1">
        <v>89.0</v>
      </c>
    </row>
    <row r="90" ht="15.75" customHeight="1">
      <c r="A90" s="1">
        <v>90.0</v>
      </c>
    </row>
    <row r="91" ht="15.75" customHeight="1">
      <c r="A91" s="1">
        <v>91.0</v>
      </c>
    </row>
    <row r="92" ht="15.75" customHeight="1">
      <c r="A92" s="1">
        <v>92.0</v>
      </c>
      <c r="B92" s="1">
        <v>-0.26059946923878613</v>
      </c>
      <c r="C92" s="1">
        <v>0.6225294958219892</v>
      </c>
      <c r="D92" s="1">
        <v>-0.9999992402204518</v>
      </c>
    </row>
    <row r="93" ht="15.75" customHeight="1">
      <c r="A93" s="1">
        <v>93.0</v>
      </c>
    </row>
    <row r="94" ht="15.75" customHeight="1">
      <c r="A94" s="1">
        <v>94.0</v>
      </c>
    </row>
    <row r="95" ht="15.75" customHeight="1">
      <c r="A95" s="1">
        <v>95.0</v>
      </c>
    </row>
    <row r="96" ht="15.75" customHeight="1">
      <c r="A96" s="1">
        <v>96.0</v>
      </c>
    </row>
    <row r="97" ht="15.75" customHeight="1">
      <c r="A97" s="1">
        <v>97.0</v>
      </c>
    </row>
    <row r="98" ht="15.75" customHeight="1">
      <c r="A98" s="1">
        <v>98.0</v>
      </c>
    </row>
    <row r="99" ht="15.75" customHeight="1">
      <c r="A99" s="1">
        <v>99.0</v>
      </c>
    </row>
    <row r="100" ht="15.75" customHeight="1">
      <c r="A100" s="1">
        <v>100.0</v>
      </c>
    </row>
    <row r="101" ht="15.75" customHeight="1">
      <c r="A101" s="1">
        <v>101.0</v>
      </c>
    </row>
    <row r="102" ht="15.75" customHeight="1">
      <c r="A102" s="1">
        <v>102.0</v>
      </c>
    </row>
    <row r="103" ht="15.75" customHeight="1">
      <c r="A103" s="1">
        <v>103.0</v>
      </c>
    </row>
    <row r="104" ht="15.75" customHeight="1">
      <c r="A104" s="1">
        <v>104.0</v>
      </c>
    </row>
    <row r="105" ht="15.75" customHeight="1">
      <c r="A105" s="1">
        <v>105.0</v>
      </c>
    </row>
    <row r="106" ht="15.75" customHeight="1">
      <c r="A106" s="1">
        <v>106.0</v>
      </c>
      <c r="B106" s="1">
        <v>-0.26059992459485803</v>
      </c>
      <c r="C106" s="1">
        <v>0.6225279233303993</v>
      </c>
      <c r="D106" s="1">
        <v>-0.9999990751181741</v>
      </c>
    </row>
    <row r="107" ht="15.75" customHeight="1">
      <c r="A107" s="1">
        <v>107.0</v>
      </c>
    </row>
    <row r="108" ht="15.75" customHeight="1">
      <c r="A108" s="1">
        <v>108.0</v>
      </c>
    </row>
    <row r="109" ht="15.75" customHeight="1">
      <c r="A109" s="1">
        <v>109.0</v>
      </c>
    </row>
    <row r="110" ht="15.75" customHeight="1">
      <c r="A110" s="1">
        <v>110.0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12.71"/>
    <col customWidth="1" min="5" max="5" width="15.71"/>
    <col customWidth="1" min="6" max="6" width="13.71"/>
    <col customWidth="1" min="7" max="7" width="14.71"/>
    <col customWidth="1" min="8" max="8" width="9.71"/>
    <col customWidth="1" min="9" max="26" width="8.71"/>
  </cols>
  <sheetData>
    <row r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/>
      <c r="K1" s="2"/>
      <c r="L1" s="2"/>
      <c r="M1" s="2"/>
      <c r="N1" s="2"/>
      <c r="O1" s="2"/>
      <c r="P1" s="2"/>
      <c r="Q1" s="2"/>
    </row>
    <row r="2">
      <c r="A2" s="1">
        <v>1.0</v>
      </c>
      <c r="B2" s="5">
        <v>0.0</v>
      </c>
      <c r="D2" s="1">
        <v>0.5585873881241835</v>
      </c>
      <c r="E2" s="1">
        <v>0.012382120837478168</v>
      </c>
      <c r="F2" s="1">
        <v>0.706556767244495</v>
      </c>
      <c r="G2" s="1">
        <v>0.009364267741932338</v>
      </c>
      <c r="H2" s="1">
        <v>2.2784964</v>
      </c>
      <c r="J2" s="6" t="s">
        <v>8</v>
      </c>
      <c r="K2" s="7"/>
      <c r="L2" s="7"/>
      <c r="M2" s="7"/>
      <c r="N2" s="7"/>
      <c r="O2" s="7"/>
      <c r="P2" s="7"/>
      <c r="Q2" s="8"/>
    </row>
    <row r="3">
      <c r="A3" s="1">
        <v>2.0</v>
      </c>
      <c r="B3" s="5">
        <v>0.0</v>
      </c>
      <c r="D3" s="1">
        <v>0.9315128627767553</v>
      </c>
      <c r="E3" s="1">
        <v>0.0041154884988997146</v>
      </c>
      <c r="F3" s="1">
        <v>0.740371549659441</v>
      </c>
      <c r="G3" s="1">
        <v>0.005060230485139999</v>
      </c>
      <c r="H3" s="1">
        <v>2.2509767</v>
      </c>
      <c r="J3" s="9" t="s">
        <v>9</v>
      </c>
      <c r="K3" s="10">
        <f t="shared" ref="K3:Q3" si="1">AVERAGE(B2:B111)</f>
        <v>0.07272727273</v>
      </c>
      <c r="L3" s="10">
        <f t="shared" si="1"/>
        <v>-0.9999993528</v>
      </c>
      <c r="M3" s="10">
        <f t="shared" si="1"/>
        <v>0.8157383651</v>
      </c>
      <c r="N3" s="10">
        <f t="shared" si="1"/>
        <v>0.01746287671</v>
      </c>
      <c r="O3" s="10">
        <f t="shared" si="1"/>
        <v>0.7042634649</v>
      </c>
      <c r="P3" s="10">
        <f t="shared" si="1"/>
        <v>0.00914771531</v>
      </c>
      <c r="Q3" s="11">
        <f t="shared" si="1"/>
        <v>2.335576503</v>
      </c>
    </row>
    <row r="4">
      <c r="A4" s="1">
        <v>3.0</v>
      </c>
      <c r="B4" s="5">
        <v>0.0</v>
      </c>
      <c r="D4" s="1">
        <v>0.9577456478825289</v>
      </c>
      <c r="E4" s="1">
        <v>0.0026404099689362436</v>
      </c>
      <c r="F4" s="1">
        <v>0.7312456849937682</v>
      </c>
      <c r="G4" s="1">
        <v>0.006978042906303751</v>
      </c>
      <c r="H4" s="1">
        <v>2.1148243</v>
      </c>
      <c r="J4" s="9" t="s">
        <v>10</v>
      </c>
      <c r="K4" s="10">
        <f t="shared" ref="K4:Q4" si="2">MIN(B2:B111)</f>
        <v>0</v>
      </c>
      <c r="L4" s="10">
        <f t="shared" si="2"/>
        <v>-0.9999996673</v>
      </c>
      <c r="M4" s="10">
        <f t="shared" si="2"/>
        <v>0.2911211456</v>
      </c>
      <c r="N4" s="10">
        <f t="shared" si="2"/>
        <v>0.0008959290805</v>
      </c>
      <c r="O4" s="10">
        <f t="shared" si="2"/>
        <v>0.03905151303</v>
      </c>
      <c r="P4" s="10">
        <f t="shared" si="2"/>
        <v>0.001442842294</v>
      </c>
      <c r="Q4" s="11">
        <f t="shared" si="2"/>
        <v>1.6428146</v>
      </c>
    </row>
    <row r="5">
      <c r="A5" s="1">
        <v>4.0</v>
      </c>
      <c r="B5" s="5">
        <v>0.0</v>
      </c>
      <c r="D5" s="1">
        <v>0.8006917500388591</v>
      </c>
      <c r="E5" s="1">
        <v>0.005633429483264215</v>
      </c>
      <c r="F5" s="1">
        <v>0.9150605721560572</v>
      </c>
      <c r="G5" s="1">
        <v>0.0026300709002814765</v>
      </c>
      <c r="H5" s="1">
        <v>2.219134</v>
      </c>
      <c r="J5" s="9" t="s">
        <v>11</v>
      </c>
      <c r="K5" s="10">
        <f t="shared" ref="K5:Q5" si="3">MAX(B2:B111)</f>
        <v>1</v>
      </c>
      <c r="L5" s="10">
        <f t="shared" si="3"/>
        <v>-0.9999990751</v>
      </c>
      <c r="M5" s="10">
        <f t="shared" si="3"/>
        <v>0.9734022916</v>
      </c>
      <c r="N5" s="10">
        <f t="shared" si="3"/>
        <v>0.2554784048</v>
      </c>
      <c r="O5" s="10">
        <f t="shared" si="3"/>
        <v>0.9541900802</v>
      </c>
      <c r="P5" s="10">
        <f t="shared" si="3"/>
        <v>0.02744241552</v>
      </c>
      <c r="Q5" s="11">
        <f t="shared" si="3"/>
        <v>2.6171076</v>
      </c>
    </row>
    <row r="6">
      <c r="A6" s="1">
        <v>5.0</v>
      </c>
      <c r="B6" s="5">
        <v>0.0</v>
      </c>
      <c r="D6" s="1">
        <v>0.8111167322658077</v>
      </c>
      <c r="E6" s="1">
        <v>0.010224197952742563</v>
      </c>
      <c r="F6" s="1">
        <v>0.7740058355299443</v>
      </c>
      <c r="G6" s="1">
        <v>0.006947286829707486</v>
      </c>
      <c r="H6" s="1">
        <v>2.4712834</v>
      </c>
      <c r="J6" s="12" t="s">
        <v>12</v>
      </c>
      <c r="K6" s="13">
        <f t="shared" ref="K6:Q6" si="4">STDEV(B2:B111)</f>
        <v>0.2608768175</v>
      </c>
      <c r="L6" s="13">
        <f t="shared" si="4"/>
        <v>0.0000002062425815</v>
      </c>
      <c r="M6" s="13">
        <f t="shared" si="4"/>
        <v>0.1186409059</v>
      </c>
      <c r="N6" s="13">
        <f t="shared" si="4"/>
        <v>0.02615944585</v>
      </c>
      <c r="O6" s="13">
        <f t="shared" si="4"/>
        <v>0.2130397659</v>
      </c>
      <c r="P6" s="13">
        <f t="shared" si="4"/>
        <v>0.005054880981</v>
      </c>
      <c r="Q6" s="14">
        <f t="shared" si="4"/>
        <v>0.1711480913</v>
      </c>
    </row>
    <row r="7">
      <c r="A7" s="1">
        <v>6.0</v>
      </c>
      <c r="B7" s="5">
        <v>0.0</v>
      </c>
      <c r="D7" s="1">
        <v>0.831151304041121</v>
      </c>
      <c r="E7" s="1">
        <v>0.009066333387405149</v>
      </c>
      <c r="F7" s="1">
        <v>0.9541900801861636</v>
      </c>
      <c r="G7" s="1">
        <v>0.00202151903999156</v>
      </c>
      <c r="H7" s="1">
        <v>2.3450137</v>
      </c>
    </row>
    <row r="8">
      <c r="A8" s="1">
        <v>7.0</v>
      </c>
      <c r="B8" s="5">
        <v>0.0</v>
      </c>
      <c r="D8" s="1">
        <v>0.8031967768725788</v>
      </c>
      <c r="E8" s="1">
        <v>0.011905949100128856</v>
      </c>
      <c r="F8" s="1">
        <v>0.4441886667008799</v>
      </c>
      <c r="G8" s="1">
        <v>0.008725173386283529</v>
      </c>
      <c r="H8" s="1">
        <v>2.0991398</v>
      </c>
    </row>
    <row r="9">
      <c r="A9" s="1">
        <v>8.0</v>
      </c>
      <c r="B9" s="1">
        <v>1.0</v>
      </c>
      <c r="C9" s="1">
        <v>-0.9999993913184141</v>
      </c>
      <c r="D9" s="1">
        <v>0.9009290624653772</v>
      </c>
      <c r="E9" s="1">
        <v>0.03525077485944462</v>
      </c>
      <c r="F9" s="1">
        <v>0.6646107916284113</v>
      </c>
      <c r="G9" s="1">
        <v>0.020293942710364995</v>
      </c>
      <c r="H9" s="1">
        <v>2.1543957</v>
      </c>
    </row>
    <row r="10">
      <c r="A10" s="1">
        <v>9.0</v>
      </c>
      <c r="B10" s="5">
        <v>0.0</v>
      </c>
      <c r="D10" s="1">
        <v>0.8054103334785215</v>
      </c>
      <c r="E10" s="1">
        <v>0.00732622957427173</v>
      </c>
      <c r="F10" s="1">
        <v>0.8278604303292212</v>
      </c>
      <c r="G10" s="1">
        <v>0.005476213174502131</v>
      </c>
      <c r="H10" s="1">
        <v>1.9979421</v>
      </c>
    </row>
    <row r="11">
      <c r="A11" s="1">
        <v>10.0</v>
      </c>
      <c r="B11" s="5">
        <v>0.0</v>
      </c>
      <c r="D11" s="1">
        <v>0.8938535399060176</v>
      </c>
      <c r="E11" s="1">
        <v>0.010055888082884788</v>
      </c>
      <c r="F11" s="1">
        <v>0.8554477977895633</v>
      </c>
      <c r="G11" s="1">
        <v>0.006850904785649336</v>
      </c>
      <c r="H11" s="1">
        <v>1.6428146</v>
      </c>
    </row>
    <row r="12">
      <c r="A12" s="1">
        <v>11.0</v>
      </c>
      <c r="B12" s="5">
        <v>0.0</v>
      </c>
      <c r="D12" s="1">
        <v>0.890644071536979</v>
      </c>
      <c r="E12" s="1">
        <v>0.018552498644473996</v>
      </c>
      <c r="F12" s="1">
        <v>0.9105963202947623</v>
      </c>
      <c r="G12" s="1">
        <v>0.012344444353919359</v>
      </c>
      <c r="H12" s="1">
        <v>2.2965332</v>
      </c>
    </row>
    <row r="13">
      <c r="A13" s="1">
        <v>12.0</v>
      </c>
      <c r="B13" s="5">
        <v>0.0</v>
      </c>
      <c r="D13" s="1">
        <v>0.9215419419032764</v>
      </c>
      <c r="E13" s="1">
        <v>0.008420942159968867</v>
      </c>
      <c r="F13" s="1">
        <v>0.43708742500732817</v>
      </c>
      <c r="G13" s="1">
        <v>0.0068539561863773515</v>
      </c>
      <c r="H13" s="1">
        <v>2.3344231</v>
      </c>
    </row>
    <row r="14">
      <c r="A14" s="1">
        <v>13.0</v>
      </c>
      <c r="B14" s="5">
        <v>0.0</v>
      </c>
      <c r="D14" s="1">
        <v>0.5000097742336151</v>
      </c>
      <c r="E14" s="1">
        <v>0.2554784047859378</v>
      </c>
      <c r="F14" s="1">
        <v>0.15685377739255454</v>
      </c>
      <c r="G14" s="1">
        <v>0.0021324107877326278</v>
      </c>
      <c r="H14" s="1">
        <v>2.3212049</v>
      </c>
    </row>
    <row r="15">
      <c r="A15" s="1">
        <v>14.0</v>
      </c>
      <c r="B15" s="5">
        <v>0.0</v>
      </c>
      <c r="D15" s="1">
        <v>0.8349986441740842</v>
      </c>
      <c r="E15" s="1">
        <v>8.959290805139617E-4</v>
      </c>
      <c r="F15" s="1">
        <v>0.7334033436619535</v>
      </c>
      <c r="G15" s="1">
        <v>0.007032054698511633</v>
      </c>
      <c r="H15" s="1">
        <v>2.0693984</v>
      </c>
    </row>
    <row r="16">
      <c r="A16" s="1">
        <v>15.0</v>
      </c>
      <c r="B16" s="5">
        <v>0.0</v>
      </c>
      <c r="D16" s="1">
        <v>0.714883861864828</v>
      </c>
      <c r="E16" s="1">
        <v>0.09016234615080361</v>
      </c>
      <c r="F16" s="1">
        <v>0.43433549652263737</v>
      </c>
      <c r="G16" s="1">
        <v>0.00511030023029053</v>
      </c>
      <c r="H16" s="1">
        <v>1.8756833</v>
      </c>
    </row>
    <row r="17">
      <c r="A17" s="1">
        <v>16.0</v>
      </c>
      <c r="B17" s="5">
        <v>0.0</v>
      </c>
      <c r="D17" s="1">
        <v>0.7667770428254395</v>
      </c>
      <c r="E17" s="1">
        <v>0.01770217705158805</v>
      </c>
      <c r="F17" s="1">
        <v>0.6300647899137558</v>
      </c>
      <c r="G17" s="1">
        <v>0.007126291829322672</v>
      </c>
      <c r="H17" s="1">
        <v>2.0419659</v>
      </c>
    </row>
    <row r="18">
      <c r="A18" s="1">
        <v>17.0</v>
      </c>
      <c r="B18" s="5">
        <v>0.0</v>
      </c>
      <c r="D18" s="1">
        <v>0.6599884315310887</v>
      </c>
      <c r="E18" s="1">
        <v>0.0034845533586522173</v>
      </c>
      <c r="F18" s="1">
        <v>0.865301907705685</v>
      </c>
      <c r="G18" s="1">
        <v>0.006103607169311023</v>
      </c>
      <c r="H18" s="1">
        <v>2.0948725</v>
      </c>
    </row>
    <row r="19">
      <c r="A19" s="1">
        <v>18.0</v>
      </c>
      <c r="B19" s="1">
        <v>1.0</v>
      </c>
      <c r="C19" s="1">
        <v>-0.9999996673317594</v>
      </c>
      <c r="D19" s="1">
        <v>0.7940731429251028</v>
      </c>
      <c r="E19" s="1">
        <v>0.007383889084741924</v>
      </c>
      <c r="F19" s="1">
        <v>0.895035768208094</v>
      </c>
      <c r="G19" s="1">
        <v>0.0040271734665150065</v>
      </c>
      <c r="H19" s="1">
        <v>2.4943175</v>
      </c>
    </row>
    <row r="20">
      <c r="A20" s="1">
        <v>19.0</v>
      </c>
      <c r="B20" s="5">
        <v>0.0</v>
      </c>
      <c r="D20" s="1">
        <v>0.9242194424606347</v>
      </c>
      <c r="E20" s="1">
        <v>0.0053875639668986815</v>
      </c>
      <c r="F20" s="1">
        <v>0.7210310918488767</v>
      </c>
      <c r="G20" s="1">
        <v>0.005530744864872918</v>
      </c>
      <c r="H20" s="1">
        <v>2.3134273</v>
      </c>
    </row>
    <row r="21">
      <c r="A21" s="1">
        <v>20.0</v>
      </c>
      <c r="B21" s="5">
        <v>0.0</v>
      </c>
      <c r="D21" s="1">
        <v>0.9230148863248695</v>
      </c>
      <c r="E21" s="1">
        <v>0.011553234000884642</v>
      </c>
      <c r="F21" s="1">
        <v>0.8751108370182799</v>
      </c>
      <c r="G21" s="1">
        <v>0.010573791558188059</v>
      </c>
      <c r="H21" s="1">
        <v>2.3008628</v>
      </c>
    </row>
    <row r="22" ht="15.75" customHeight="1">
      <c r="A22" s="1">
        <v>21.0</v>
      </c>
      <c r="B22" s="5">
        <v>0.0</v>
      </c>
      <c r="D22" s="1">
        <v>0.7409078698432517</v>
      </c>
      <c r="E22" s="1">
        <v>0.01291133701656271</v>
      </c>
      <c r="F22" s="1">
        <v>0.7706656023094847</v>
      </c>
      <c r="G22" s="1">
        <v>0.009124377346521814</v>
      </c>
      <c r="H22" s="1">
        <v>1.9698634</v>
      </c>
    </row>
    <row r="23" ht="15.75" customHeight="1">
      <c r="A23" s="1">
        <v>22.0</v>
      </c>
      <c r="B23" s="5">
        <v>0.0</v>
      </c>
      <c r="D23" s="1">
        <v>0.9173717034584454</v>
      </c>
      <c r="E23" s="1">
        <v>0.01269310250118594</v>
      </c>
      <c r="F23" s="1">
        <v>0.6460802108577187</v>
      </c>
      <c r="G23" s="1">
        <v>0.010644820273561522</v>
      </c>
      <c r="H23" s="1">
        <v>1.9148793</v>
      </c>
    </row>
    <row r="24" ht="15.75" customHeight="1">
      <c r="A24" s="1">
        <v>23.0</v>
      </c>
      <c r="B24" s="5">
        <v>0.0</v>
      </c>
      <c r="D24" s="1">
        <v>0.7859247521403515</v>
      </c>
      <c r="E24" s="1">
        <v>0.012536079919924566</v>
      </c>
      <c r="F24" s="1">
        <v>0.6805586088110556</v>
      </c>
      <c r="G24" s="1">
        <v>0.01133563217272372</v>
      </c>
      <c r="H24" s="1">
        <v>2.3689234</v>
      </c>
    </row>
    <row r="25" ht="15.75" customHeight="1">
      <c r="A25" s="1">
        <v>24.0</v>
      </c>
      <c r="B25" s="5">
        <v>0.0</v>
      </c>
      <c r="D25" s="1">
        <v>0.8218869089638069</v>
      </c>
      <c r="E25" s="1">
        <v>0.013269445616554031</v>
      </c>
      <c r="F25" s="1">
        <v>0.752487863019345</v>
      </c>
      <c r="G25" s="1">
        <v>0.008764380799698247</v>
      </c>
      <c r="H25" s="1">
        <v>2.4996469</v>
      </c>
    </row>
    <row r="26" ht="15.75" customHeight="1">
      <c r="A26" s="1">
        <v>25.0</v>
      </c>
      <c r="B26" s="5">
        <v>0.0</v>
      </c>
      <c r="D26" s="1">
        <v>0.6250581773875135</v>
      </c>
      <c r="E26" s="1">
        <v>0.06395077876547506</v>
      </c>
      <c r="F26" s="1">
        <v>0.5463998044573407</v>
      </c>
      <c r="G26" s="1">
        <v>0.011918136361080488</v>
      </c>
      <c r="H26" s="1">
        <v>2.5144888</v>
      </c>
    </row>
    <row r="27" ht="15.75" customHeight="1">
      <c r="A27" s="1">
        <v>26.0</v>
      </c>
      <c r="B27" s="5">
        <v>0.0</v>
      </c>
      <c r="D27" s="1">
        <v>0.7644971296863352</v>
      </c>
      <c r="E27" s="1">
        <v>0.012347325570668102</v>
      </c>
      <c r="F27" s="1">
        <v>0.7410559275712174</v>
      </c>
      <c r="G27" s="1">
        <v>0.009416780620316395</v>
      </c>
      <c r="H27" s="1">
        <v>2.0483817</v>
      </c>
    </row>
    <row r="28" ht="15.75" customHeight="1">
      <c r="A28" s="1">
        <v>27.0</v>
      </c>
      <c r="B28" s="5">
        <v>0.0</v>
      </c>
      <c r="D28" s="1">
        <v>0.5769772548374231</v>
      </c>
      <c r="E28" s="1">
        <v>0.01271000397582388</v>
      </c>
      <c r="F28" s="1">
        <v>0.8497109883588496</v>
      </c>
      <c r="G28" s="1">
        <v>0.007213569495092802</v>
      </c>
      <c r="H28" s="1">
        <v>2.5303175</v>
      </c>
    </row>
    <row r="29" ht="15.75" customHeight="1">
      <c r="A29" s="1">
        <v>28.0</v>
      </c>
      <c r="B29" s="1">
        <v>1.0</v>
      </c>
      <c r="C29" s="1">
        <v>-0.9999992040355211</v>
      </c>
      <c r="D29" s="1">
        <v>0.9176981330944579</v>
      </c>
      <c r="E29" s="1">
        <v>0.02708734677815401</v>
      </c>
      <c r="F29" s="1">
        <v>0.86834178563903</v>
      </c>
      <c r="G29" s="1">
        <v>0.010987109798155618</v>
      </c>
      <c r="H29" s="1">
        <v>2.5412549</v>
      </c>
    </row>
    <row r="30" ht="15.75" customHeight="1">
      <c r="A30" s="1">
        <v>29.0</v>
      </c>
      <c r="B30" s="5">
        <v>0.0</v>
      </c>
      <c r="D30" s="1">
        <v>0.7569109014406717</v>
      </c>
      <c r="E30" s="1">
        <v>0.024113306792728918</v>
      </c>
      <c r="F30" s="1">
        <v>0.33497274044560044</v>
      </c>
      <c r="G30" s="1">
        <v>0.008909169476439495</v>
      </c>
      <c r="H30" s="1">
        <v>2.2566322</v>
      </c>
    </row>
    <row r="31" ht="15.75" customHeight="1">
      <c r="A31" s="1">
        <v>30.0</v>
      </c>
      <c r="B31" s="5">
        <v>0.0</v>
      </c>
      <c r="D31" s="1">
        <v>0.8566363949974141</v>
      </c>
      <c r="E31" s="1">
        <v>0.020726646547976946</v>
      </c>
      <c r="F31" s="1">
        <v>0.35624612204698225</v>
      </c>
      <c r="G31" s="1">
        <v>0.009096043838785595</v>
      </c>
      <c r="H31" s="1">
        <v>2.3638378</v>
      </c>
    </row>
    <row r="32" ht="15.75" customHeight="1">
      <c r="A32" s="1">
        <v>31.0</v>
      </c>
      <c r="B32" s="5">
        <v>0.0</v>
      </c>
      <c r="D32" s="1">
        <v>0.8818344780088877</v>
      </c>
      <c r="E32" s="1">
        <v>0.010905852371298602</v>
      </c>
      <c r="F32" s="1">
        <v>0.33138818809929177</v>
      </c>
      <c r="G32" s="1">
        <v>0.0056840004826392634</v>
      </c>
      <c r="H32" s="1">
        <v>2.3046365</v>
      </c>
    </row>
    <row r="33" ht="15.75" customHeight="1">
      <c r="A33" s="1">
        <v>32.0</v>
      </c>
      <c r="B33" s="5">
        <v>0.0</v>
      </c>
      <c r="D33" s="1">
        <v>0.8889939927588049</v>
      </c>
      <c r="E33" s="1">
        <v>0.013121336828596604</v>
      </c>
      <c r="F33" s="1">
        <v>0.8228504562706472</v>
      </c>
      <c r="G33" s="1">
        <v>0.007628062839911797</v>
      </c>
      <c r="H33" s="1">
        <v>2.3003585</v>
      </c>
    </row>
    <row r="34" ht="15.75" customHeight="1">
      <c r="A34" s="1">
        <v>33.0</v>
      </c>
      <c r="B34" s="5">
        <v>0.0</v>
      </c>
      <c r="D34" s="1">
        <v>0.8296082910038878</v>
      </c>
      <c r="E34" s="1">
        <v>0.012012128878156387</v>
      </c>
      <c r="F34" s="1">
        <v>0.84970897679544</v>
      </c>
      <c r="G34" s="1">
        <v>0.005585460842112674</v>
      </c>
      <c r="H34" s="1">
        <v>2.2996473</v>
      </c>
    </row>
    <row r="35" ht="15.75" customHeight="1">
      <c r="A35" s="1">
        <v>34.0</v>
      </c>
      <c r="B35" s="5">
        <v>0.0</v>
      </c>
      <c r="D35" s="1">
        <v>0.9325768501259776</v>
      </c>
      <c r="E35" s="1">
        <v>0.012787406468947467</v>
      </c>
      <c r="F35" s="1">
        <v>0.8347002102580298</v>
      </c>
      <c r="G35" s="1">
        <v>0.0149123654173989</v>
      </c>
      <c r="H35" s="1">
        <v>2.3737075</v>
      </c>
    </row>
    <row r="36" ht="15.75" customHeight="1">
      <c r="A36" s="1">
        <v>35.0</v>
      </c>
      <c r="B36" s="5">
        <v>0.0</v>
      </c>
      <c r="D36" s="1">
        <v>0.8625774969918365</v>
      </c>
      <c r="E36" s="1">
        <v>0.01133745350297474</v>
      </c>
      <c r="F36" s="1">
        <v>0.8607960402251461</v>
      </c>
      <c r="G36" s="1">
        <v>0.00877725191867576</v>
      </c>
      <c r="H36" s="1">
        <v>2.5334128</v>
      </c>
    </row>
    <row r="37" ht="15.75" customHeight="1">
      <c r="A37" s="1">
        <v>36.0</v>
      </c>
      <c r="B37" s="5">
        <v>0.0</v>
      </c>
      <c r="D37" s="1">
        <v>0.9128224378527015</v>
      </c>
      <c r="E37" s="1">
        <v>0.012789816332899814</v>
      </c>
      <c r="F37" s="1">
        <v>0.44694690608116994</v>
      </c>
      <c r="G37" s="1">
        <v>0.00533580907236923</v>
      </c>
      <c r="H37" s="1">
        <v>2.4338898</v>
      </c>
    </row>
    <row r="38" ht="15.75" customHeight="1">
      <c r="A38" s="1">
        <v>37.0</v>
      </c>
      <c r="B38" s="5">
        <v>0.0</v>
      </c>
      <c r="D38" s="1">
        <v>0.8593334892728072</v>
      </c>
      <c r="E38" s="1">
        <v>0.03858980968744153</v>
      </c>
      <c r="F38" s="1">
        <v>0.8868483560719143</v>
      </c>
      <c r="G38" s="1">
        <v>0.009138390381154049</v>
      </c>
      <c r="H38" s="1">
        <v>2.3439876</v>
      </c>
    </row>
    <row r="39" ht="15.75" customHeight="1">
      <c r="A39" s="1">
        <v>38.0</v>
      </c>
      <c r="B39" s="5">
        <v>0.0</v>
      </c>
      <c r="D39" s="1">
        <v>0.9597241230953192</v>
      </c>
      <c r="E39" s="1">
        <v>0.017489732053479062</v>
      </c>
      <c r="F39" s="1">
        <v>0.772864022162305</v>
      </c>
      <c r="G39" s="1">
        <v>0.007076120886342653</v>
      </c>
      <c r="H39" s="1">
        <v>2.3160078</v>
      </c>
    </row>
    <row r="40" ht="15.75" customHeight="1">
      <c r="A40" s="1">
        <v>39.0</v>
      </c>
      <c r="B40" s="5">
        <v>0.0</v>
      </c>
      <c r="D40" s="1">
        <v>0.899189620050667</v>
      </c>
      <c r="E40" s="1">
        <v>0.011585804534949272</v>
      </c>
      <c r="F40" s="1">
        <v>0.48371677761044113</v>
      </c>
      <c r="G40" s="1">
        <v>0.012004350728752309</v>
      </c>
      <c r="H40" s="1">
        <v>2.1923824</v>
      </c>
    </row>
    <row r="41" ht="15.75" customHeight="1">
      <c r="A41" s="1">
        <v>40.0</v>
      </c>
      <c r="B41" s="5">
        <v>0.0</v>
      </c>
      <c r="D41" s="1">
        <v>0.9610737731205112</v>
      </c>
      <c r="E41" s="1">
        <v>0.0016726729720667128</v>
      </c>
      <c r="F41" s="1">
        <v>0.7880965823056941</v>
      </c>
      <c r="G41" s="1">
        <v>0.010134169563583222</v>
      </c>
      <c r="H41" s="1">
        <v>2.6006784</v>
      </c>
    </row>
    <row r="42" ht="15.75" customHeight="1">
      <c r="A42" s="1">
        <v>41.0</v>
      </c>
      <c r="B42" s="5">
        <v>0.0</v>
      </c>
      <c r="D42" s="1">
        <v>0.947052490954272</v>
      </c>
      <c r="E42" s="1">
        <v>0.011665287086863155</v>
      </c>
      <c r="F42" s="1">
        <v>0.8193560941213579</v>
      </c>
      <c r="G42" s="1">
        <v>0.014648914222082341</v>
      </c>
      <c r="H42" s="1">
        <v>2.3552828</v>
      </c>
    </row>
    <row r="43" ht="15.75" customHeight="1">
      <c r="A43" s="1">
        <v>42.0</v>
      </c>
      <c r="B43" s="5">
        <v>0.0</v>
      </c>
      <c r="D43" s="1">
        <v>0.7520384015486178</v>
      </c>
      <c r="E43" s="1">
        <v>0.009017719969137656</v>
      </c>
      <c r="F43" s="1">
        <v>0.9131714160950385</v>
      </c>
      <c r="G43" s="1">
        <v>0.007498985778226081</v>
      </c>
      <c r="H43" s="1">
        <v>2.5217186</v>
      </c>
    </row>
    <row r="44" ht="15.75" customHeight="1">
      <c r="A44" s="1">
        <v>43.0</v>
      </c>
      <c r="B44" s="5">
        <v>0.0</v>
      </c>
      <c r="D44" s="1">
        <v>0.8171072893325798</v>
      </c>
      <c r="E44" s="1">
        <v>0.0202020223528466</v>
      </c>
      <c r="F44" s="1">
        <v>0.6335013860042541</v>
      </c>
      <c r="G44" s="1">
        <v>0.01818681113735465</v>
      </c>
      <c r="H44" s="1">
        <v>2.5798559</v>
      </c>
    </row>
    <row r="45" ht="15.75" customHeight="1">
      <c r="A45" s="1">
        <v>44.0</v>
      </c>
      <c r="B45" s="5">
        <v>0.0</v>
      </c>
      <c r="D45" s="1">
        <v>0.9359329066428214</v>
      </c>
      <c r="E45" s="1">
        <v>0.01409358351770569</v>
      </c>
      <c r="F45" s="1">
        <v>0.283170522727386</v>
      </c>
      <c r="G45" s="1">
        <v>0.006536263038163025</v>
      </c>
      <c r="H45" s="1">
        <v>2.2099009</v>
      </c>
    </row>
    <row r="46" ht="15.75" customHeight="1">
      <c r="A46" s="1">
        <v>45.0</v>
      </c>
      <c r="B46" s="5">
        <v>0.0</v>
      </c>
      <c r="D46" s="1">
        <v>0.7220579113289154</v>
      </c>
      <c r="E46" s="1">
        <v>0.02030461126998408</v>
      </c>
      <c r="F46" s="1">
        <v>0.4379680097338347</v>
      </c>
      <c r="G46" s="1">
        <v>0.0061668625257291785</v>
      </c>
      <c r="H46" s="1">
        <v>2.5510694</v>
      </c>
    </row>
    <row r="47" ht="15.75" customHeight="1">
      <c r="A47" s="1">
        <v>46.0</v>
      </c>
      <c r="B47" s="5">
        <v>0.0</v>
      </c>
      <c r="D47" s="1">
        <v>0.7687979816020399</v>
      </c>
      <c r="E47" s="1">
        <v>0.0222852394155573</v>
      </c>
      <c r="F47" s="1">
        <v>0.03905151302910051</v>
      </c>
      <c r="G47" s="1">
        <v>0.003112925194354846</v>
      </c>
      <c r="H47" s="1">
        <v>2.3604715</v>
      </c>
    </row>
    <row r="48" ht="15.75" customHeight="1">
      <c r="A48" s="1">
        <v>47.0</v>
      </c>
      <c r="B48" s="5">
        <v>0.0</v>
      </c>
      <c r="D48" s="1">
        <v>0.7282520337149194</v>
      </c>
      <c r="E48" s="1">
        <v>0.008064662790575461</v>
      </c>
      <c r="F48" s="1">
        <v>0.9403215177768286</v>
      </c>
      <c r="G48" s="1">
        <v>0.007042540918840679</v>
      </c>
      <c r="H48" s="1">
        <v>2.5620228</v>
      </c>
    </row>
    <row r="49" ht="15.75" customHeight="1">
      <c r="A49" s="1">
        <v>48.0</v>
      </c>
      <c r="B49" s="5">
        <v>0.0</v>
      </c>
      <c r="D49" s="1">
        <v>0.8946744437570134</v>
      </c>
      <c r="E49" s="1">
        <v>0.012263150124317824</v>
      </c>
      <c r="F49" s="1">
        <v>0.6738604595746116</v>
      </c>
      <c r="G49" s="1">
        <v>0.00943820449011451</v>
      </c>
      <c r="H49" s="1">
        <v>2.1832102</v>
      </c>
    </row>
    <row r="50" ht="15.75" customHeight="1">
      <c r="A50" s="1">
        <v>49.0</v>
      </c>
      <c r="B50" s="5">
        <v>0.0</v>
      </c>
      <c r="D50" s="1">
        <v>0.8441276046521711</v>
      </c>
      <c r="E50" s="1">
        <v>0.012386174665081295</v>
      </c>
      <c r="F50" s="1">
        <v>0.4136757105080304</v>
      </c>
      <c r="G50" s="1">
        <v>0.004815828847444917</v>
      </c>
      <c r="H50" s="1">
        <v>2.2065652</v>
      </c>
    </row>
    <row r="51" ht="15.75" customHeight="1">
      <c r="A51" s="1">
        <v>50.0</v>
      </c>
      <c r="B51" s="5">
        <v>0.0</v>
      </c>
      <c r="D51" s="1">
        <v>0.7498217592911014</v>
      </c>
      <c r="E51" s="1">
        <v>0.006477948175559287</v>
      </c>
      <c r="F51" s="1">
        <v>0.8274571626762921</v>
      </c>
      <c r="G51" s="1">
        <v>0.0066863783383746215</v>
      </c>
      <c r="H51" s="1">
        <v>2.2784185</v>
      </c>
    </row>
    <row r="52" ht="15.75" customHeight="1">
      <c r="A52" s="1">
        <v>51.0</v>
      </c>
      <c r="B52" s="5">
        <v>0.0</v>
      </c>
      <c r="D52" s="1">
        <v>0.9184075632307875</v>
      </c>
      <c r="E52" s="1">
        <v>0.013389371248965809</v>
      </c>
      <c r="F52" s="1">
        <v>0.5039466396070228</v>
      </c>
      <c r="G52" s="1">
        <v>0.010027335571147027</v>
      </c>
      <c r="H52" s="1">
        <v>2.5039023</v>
      </c>
    </row>
    <row r="53" ht="15.75" customHeight="1">
      <c r="A53" s="1">
        <v>52.0</v>
      </c>
      <c r="B53" s="5">
        <v>0.0</v>
      </c>
      <c r="D53" s="1">
        <v>0.6259853057888825</v>
      </c>
      <c r="E53" s="1">
        <v>0.02776481773187472</v>
      </c>
      <c r="F53" s="1">
        <v>0.7724139276571111</v>
      </c>
      <c r="G53" s="1">
        <v>0.012083432585823397</v>
      </c>
      <c r="H53" s="1">
        <v>2.2731271</v>
      </c>
    </row>
    <row r="54" ht="15.75" customHeight="1">
      <c r="A54" s="1">
        <v>53.0</v>
      </c>
      <c r="B54" s="5">
        <v>0.0</v>
      </c>
      <c r="D54" s="1">
        <v>0.9734022916271248</v>
      </c>
      <c r="E54" s="1">
        <v>0.008264853279373575</v>
      </c>
      <c r="F54" s="1">
        <v>0.623668232413899</v>
      </c>
      <c r="G54" s="1">
        <v>0.006005854262232165</v>
      </c>
      <c r="H54" s="1">
        <v>2.4579146</v>
      </c>
    </row>
    <row r="55" ht="15.75" customHeight="1">
      <c r="A55" s="1">
        <v>54.0</v>
      </c>
      <c r="B55" s="1">
        <v>1.0</v>
      </c>
      <c r="C55" s="1">
        <v>-0.9999992833884263</v>
      </c>
      <c r="D55" s="1">
        <v>0.8798653168015879</v>
      </c>
      <c r="E55" s="1">
        <v>0.009220509936720946</v>
      </c>
      <c r="F55" s="1">
        <v>0.7667802953353025</v>
      </c>
      <c r="G55" s="1">
        <v>0.008998771371530745</v>
      </c>
      <c r="H55" s="1">
        <v>2.3592964</v>
      </c>
    </row>
    <row r="56" ht="15.75" customHeight="1">
      <c r="A56" s="1">
        <v>55.0</v>
      </c>
      <c r="B56" s="5">
        <v>0.0</v>
      </c>
      <c r="D56" s="1">
        <v>0.6584183167723018</v>
      </c>
      <c r="E56" s="1">
        <v>0.009518272272111982</v>
      </c>
      <c r="F56" s="1">
        <v>0.742853269958796</v>
      </c>
      <c r="G56" s="1">
        <v>0.009517878600853569</v>
      </c>
      <c r="H56" s="1">
        <v>2.216985</v>
      </c>
    </row>
    <row r="57" ht="15.75" customHeight="1">
      <c r="A57" s="1">
        <v>56.0</v>
      </c>
      <c r="B57" s="1">
        <v>1.0</v>
      </c>
      <c r="C57" s="1">
        <v>-0.9999996353812745</v>
      </c>
      <c r="D57" s="1">
        <v>0.8869818818873921</v>
      </c>
      <c r="E57" s="1">
        <v>0.005539898110861498</v>
      </c>
      <c r="F57" s="1">
        <v>0.90750804903699</v>
      </c>
      <c r="G57" s="1">
        <v>0.003896359174037579</v>
      </c>
      <c r="H57" s="1">
        <v>2.3119041</v>
      </c>
    </row>
    <row r="58" ht="15.75" customHeight="1">
      <c r="A58" s="1">
        <v>57.0</v>
      </c>
      <c r="B58" s="5">
        <v>0.0</v>
      </c>
      <c r="D58" s="1">
        <v>0.9493990155987242</v>
      </c>
      <c r="E58" s="1">
        <v>0.02439900946945061</v>
      </c>
      <c r="F58" s="1">
        <v>0.9327811443909791</v>
      </c>
      <c r="G58" s="1">
        <v>0.011608203218575947</v>
      </c>
      <c r="H58" s="1">
        <v>2.3996455</v>
      </c>
    </row>
    <row r="59" ht="15.75" customHeight="1">
      <c r="A59" s="1">
        <v>58.0</v>
      </c>
      <c r="B59" s="5">
        <v>0.0</v>
      </c>
      <c r="D59" s="1">
        <v>0.9426280231893263</v>
      </c>
      <c r="E59" s="1">
        <v>0.0023273830806591366</v>
      </c>
      <c r="F59" s="1">
        <v>0.805032224441046</v>
      </c>
      <c r="G59" s="1">
        <v>0.006454717455458708</v>
      </c>
      <c r="H59" s="1">
        <v>2.365971</v>
      </c>
    </row>
    <row r="60" ht="15.75" customHeight="1">
      <c r="A60" s="1">
        <v>59.0</v>
      </c>
      <c r="B60" s="5">
        <v>0.0</v>
      </c>
      <c r="D60" s="1">
        <v>0.5889652113252937</v>
      </c>
      <c r="E60" s="1">
        <v>0.009161850920160657</v>
      </c>
      <c r="F60" s="1">
        <v>0.714226130769994</v>
      </c>
      <c r="G60" s="1">
        <v>0.00826558203447599</v>
      </c>
      <c r="H60" s="1">
        <v>2.2182612</v>
      </c>
    </row>
    <row r="61" ht="15.75" customHeight="1">
      <c r="A61" s="1">
        <v>60.0</v>
      </c>
      <c r="B61" s="5">
        <v>0.0</v>
      </c>
      <c r="D61" s="1">
        <v>0.9006662783158431</v>
      </c>
      <c r="E61" s="1">
        <v>0.021674604857690696</v>
      </c>
      <c r="F61" s="1">
        <v>0.5658520527386615</v>
      </c>
      <c r="G61" s="1">
        <v>0.023719847532083463</v>
      </c>
      <c r="H61" s="1">
        <v>2.4641311</v>
      </c>
    </row>
    <row r="62" ht="15.75" customHeight="1">
      <c r="A62" s="1">
        <v>61.0</v>
      </c>
      <c r="B62" s="5">
        <v>0.0</v>
      </c>
      <c r="D62" s="1">
        <v>0.8720119189999906</v>
      </c>
      <c r="E62" s="1">
        <v>0.0027936895129444953</v>
      </c>
      <c r="F62" s="1">
        <v>0.8845916889833867</v>
      </c>
      <c r="G62" s="1">
        <v>0.009818515914656548</v>
      </c>
      <c r="H62" s="1">
        <v>2.2618878</v>
      </c>
    </row>
    <row r="63" ht="15.75" customHeight="1">
      <c r="A63" s="1">
        <v>62.0</v>
      </c>
      <c r="B63" s="5">
        <v>0.0</v>
      </c>
      <c r="D63" s="1">
        <v>0.8585843605552477</v>
      </c>
      <c r="E63" s="1">
        <v>0.01323101162098823</v>
      </c>
      <c r="F63" s="1">
        <v>0.9331152222251217</v>
      </c>
      <c r="G63" s="1">
        <v>0.009876597824323223</v>
      </c>
      <c r="H63" s="1">
        <v>2.4596527</v>
      </c>
    </row>
    <row r="64" ht="15.75" customHeight="1">
      <c r="A64" s="1">
        <v>63.0</v>
      </c>
      <c r="B64" s="5">
        <v>0.0</v>
      </c>
      <c r="D64" s="1">
        <v>0.9099413473486055</v>
      </c>
      <c r="E64" s="1">
        <v>0.015458176303775674</v>
      </c>
      <c r="F64" s="1">
        <v>0.5671907585103577</v>
      </c>
      <c r="G64" s="1">
        <v>0.022854503923812792</v>
      </c>
      <c r="H64" s="1">
        <v>2.3558405</v>
      </c>
    </row>
    <row r="65" ht="15.75" customHeight="1">
      <c r="A65" s="1">
        <v>64.0</v>
      </c>
      <c r="B65" s="5">
        <v>0.0</v>
      </c>
      <c r="D65" s="1">
        <v>0.7148760994285789</v>
      </c>
      <c r="E65" s="1">
        <v>0.03236866892834798</v>
      </c>
      <c r="F65" s="1">
        <v>0.12684355098861017</v>
      </c>
      <c r="G65" s="1">
        <v>0.01993091298694468</v>
      </c>
      <c r="H65" s="1">
        <v>2.2170206</v>
      </c>
    </row>
    <row r="66" ht="15.75" customHeight="1">
      <c r="A66" s="1">
        <v>65.0</v>
      </c>
      <c r="B66" s="5">
        <v>0.0</v>
      </c>
      <c r="D66" s="1">
        <v>0.8707317435286852</v>
      </c>
      <c r="E66" s="1">
        <v>0.0045890509186914</v>
      </c>
      <c r="F66" s="1">
        <v>0.6009191216947198</v>
      </c>
      <c r="G66" s="1">
        <v>0.005622673920634846</v>
      </c>
      <c r="H66" s="1">
        <v>2.3314004</v>
      </c>
    </row>
    <row r="67" ht="15.75" customHeight="1">
      <c r="A67" s="1">
        <v>66.0</v>
      </c>
      <c r="B67" s="5">
        <v>0.0</v>
      </c>
      <c r="D67" s="1">
        <v>0.6539721229211353</v>
      </c>
      <c r="E67" s="1">
        <v>0.03347110090474012</v>
      </c>
      <c r="F67" s="1">
        <v>0.9021235207766019</v>
      </c>
      <c r="G67" s="1">
        <v>0.002398794503663486</v>
      </c>
      <c r="H67" s="1">
        <v>2.5306841</v>
      </c>
    </row>
    <row r="68" ht="15.75" customHeight="1">
      <c r="A68" s="1">
        <v>67.0</v>
      </c>
      <c r="B68" s="5">
        <v>0.0</v>
      </c>
      <c r="D68" s="1">
        <v>0.7480567595239249</v>
      </c>
      <c r="E68" s="1">
        <v>0.017503012287031987</v>
      </c>
      <c r="F68" s="1">
        <v>0.8134528440081868</v>
      </c>
      <c r="G68" s="1">
        <v>0.003110335896688854</v>
      </c>
      <c r="H68" s="1">
        <v>2.3520095</v>
      </c>
    </row>
    <row r="69" ht="15.75" customHeight="1">
      <c r="A69" s="1">
        <v>68.0</v>
      </c>
      <c r="B69" s="5">
        <v>0.0</v>
      </c>
      <c r="D69" s="1">
        <v>0.9287018540280485</v>
      </c>
      <c r="E69" s="1">
        <v>0.009149347012128257</v>
      </c>
      <c r="F69" s="1">
        <v>0.8330504287156287</v>
      </c>
      <c r="G69" s="1">
        <v>0.010629289932866567</v>
      </c>
      <c r="H69" s="1">
        <v>2.4159806</v>
      </c>
    </row>
    <row r="70" ht="15.75" customHeight="1">
      <c r="A70" s="1">
        <v>69.0</v>
      </c>
      <c r="B70" s="5">
        <v>0.0</v>
      </c>
      <c r="D70" s="1">
        <v>0.5369841999036105</v>
      </c>
      <c r="E70" s="1">
        <v>0.061094344079367986</v>
      </c>
      <c r="F70" s="1">
        <v>0.7265800059165302</v>
      </c>
      <c r="G70" s="1">
        <v>0.01180569162893173</v>
      </c>
      <c r="H70" s="1">
        <v>2.3513122</v>
      </c>
    </row>
    <row r="71" ht="15.75" customHeight="1">
      <c r="A71" s="1">
        <v>70.0</v>
      </c>
      <c r="B71" s="5">
        <v>0.0</v>
      </c>
      <c r="D71" s="1">
        <v>0.7479729971337384</v>
      </c>
      <c r="E71" s="1">
        <v>0.021061053479779258</v>
      </c>
      <c r="F71" s="1">
        <v>0.9541723488580172</v>
      </c>
      <c r="G71" s="1">
        <v>0.007367093165774793</v>
      </c>
      <c r="H71" s="1">
        <v>2.5081999</v>
      </c>
    </row>
    <row r="72" ht="15.75" customHeight="1">
      <c r="A72" s="1">
        <v>71.0</v>
      </c>
      <c r="B72" s="5">
        <v>0.0</v>
      </c>
      <c r="D72" s="1">
        <v>0.8765698895784598</v>
      </c>
      <c r="E72" s="1">
        <v>0.015246117411811413</v>
      </c>
      <c r="F72" s="1">
        <v>0.7804860871825638</v>
      </c>
      <c r="G72" s="1">
        <v>0.008849499653833108</v>
      </c>
      <c r="H72" s="1">
        <v>2.4737448</v>
      </c>
    </row>
    <row r="73" ht="15.75" customHeight="1">
      <c r="A73" s="1">
        <v>72.0</v>
      </c>
      <c r="B73" s="5">
        <v>0.0</v>
      </c>
      <c r="D73" s="1">
        <v>0.9164684352072671</v>
      </c>
      <c r="E73" s="1">
        <v>0.007370713629374225</v>
      </c>
      <c r="F73" s="1">
        <v>0.5581341886676168</v>
      </c>
      <c r="G73" s="1">
        <v>0.00822458189859819</v>
      </c>
      <c r="H73" s="1">
        <v>2.3747438</v>
      </c>
    </row>
    <row r="74" ht="15.75" customHeight="1">
      <c r="A74" s="1">
        <v>73.0</v>
      </c>
      <c r="B74" s="5">
        <v>0.0</v>
      </c>
      <c r="D74" s="1">
        <v>0.7982599721778461</v>
      </c>
      <c r="E74" s="1">
        <v>0.031395340405105686</v>
      </c>
      <c r="F74" s="1">
        <v>0.8718106960629717</v>
      </c>
      <c r="G74" s="1">
        <v>0.012181804200909876</v>
      </c>
      <c r="H74" s="1">
        <v>2.4093468</v>
      </c>
    </row>
    <row r="75" ht="15.75" customHeight="1">
      <c r="A75" s="1">
        <v>74.0</v>
      </c>
      <c r="B75" s="1">
        <v>1.0</v>
      </c>
      <c r="C75" s="1">
        <v>-0.9999993253087696</v>
      </c>
      <c r="D75" s="1">
        <v>0.8667993685926351</v>
      </c>
      <c r="E75" s="1">
        <v>0.010358204932335597</v>
      </c>
      <c r="F75" s="1">
        <v>0.9412438417502413</v>
      </c>
      <c r="G75" s="1">
        <v>0.00988619593098342</v>
      </c>
      <c r="H75" s="1">
        <v>2.5726418</v>
      </c>
    </row>
    <row r="76" ht="15.75" customHeight="1">
      <c r="A76" s="1">
        <v>75.0</v>
      </c>
      <c r="B76" s="5">
        <v>0.0</v>
      </c>
      <c r="D76" s="1">
        <v>0.8133309742305046</v>
      </c>
      <c r="E76" s="1">
        <v>0.007811476660285745</v>
      </c>
      <c r="F76" s="1">
        <v>0.8580908690015673</v>
      </c>
      <c r="G76" s="1">
        <v>0.0030963337931848045</v>
      </c>
      <c r="H76" s="1">
        <v>2.3465904</v>
      </c>
    </row>
    <row r="77" ht="15.75" customHeight="1">
      <c r="A77" s="1">
        <v>76.0</v>
      </c>
      <c r="B77" s="5">
        <v>0.0</v>
      </c>
      <c r="D77" s="1">
        <v>0.8824687821583066</v>
      </c>
      <c r="E77" s="1">
        <v>0.011295105676534646</v>
      </c>
      <c r="F77" s="1">
        <v>0.6577936188420892</v>
      </c>
      <c r="G77" s="1">
        <v>0.003763501581281678</v>
      </c>
      <c r="H77" s="1">
        <v>2.5210944</v>
      </c>
    </row>
    <row r="78" ht="15.75" customHeight="1">
      <c r="A78" s="1">
        <v>77.0</v>
      </c>
      <c r="B78" s="5">
        <v>0.0</v>
      </c>
      <c r="D78" s="1">
        <v>0.7930509973330322</v>
      </c>
      <c r="E78" s="1">
        <v>0.018066822025660356</v>
      </c>
      <c r="F78" s="1">
        <v>0.4034668255923974</v>
      </c>
      <c r="G78" s="1">
        <v>0.011505286507623284</v>
      </c>
      <c r="H78" s="1">
        <v>2.3758713</v>
      </c>
    </row>
    <row r="79" ht="15.75" customHeight="1">
      <c r="A79" s="1">
        <v>78.0</v>
      </c>
      <c r="B79" s="5">
        <v>0.0</v>
      </c>
      <c r="D79" s="1">
        <v>0.945211232117282</v>
      </c>
      <c r="E79" s="1">
        <v>0.006709762765409888</v>
      </c>
      <c r="F79" s="1">
        <v>0.8728714539962094</v>
      </c>
      <c r="G79" s="1">
        <v>0.008446574513831637</v>
      </c>
      <c r="H79" s="1">
        <v>2.3245633</v>
      </c>
    </row>
    <row r="80" ht="15.75" customHeight="1">
      <c r="A80" s="1">
        <v>79.0</v>
      </c>
      <c r="B80" s="5">
        <v>0.0</v>
      </c>
      <c r="D80" s="1">
        <v>0.8247769282326448</v>
      </c>
      <c r="E80" s="1">
        <v>0.009200756092868672</v>
      </c>
      <c r="F80" s="1">
        <v>0.163108000056826</v>
      </c>
      <c r="G80" s="1">
        <v>0.002756121924594727</v>
      </c>
      <c r="H80" s="1">
        <v>2.3307655</v>
      </c>
    </row>
    <row r="81" ht="15.75" customHeight="1">
      <c r="A81" s="1">
        <v>80.0</v>
      </c>
      <c r="B81" s="5">
        <v>0.0</v>
      </c>
      <c r="D81" s="1">
        <v>0.9668551761364548</v>
      </c>
      <c r="E81" s="1">
        <v>0.0029055260211223607</v>
      </c>
      <c r="F81" s="1">
        <v>0.5456036907250167</v>
      </c>
      <c r="G81" s="1">
        <v>0.008558217439356756</v>
      </c>
      <c r="H81" s="1">
        <v>2.2384736</v>
      </c>
    </row>
    <row r="82" ht="15.75" customHeight="1">
      <c r="A82" s="1">
        <v>81.0</v>
      </c>
      <c r="B82" s="5">
        <v>0.0</v>
      </c>
      <c r="D82" s="1">
        <v>0.9144170462803649</v>
      </c>
      <c r="E82" s="1">
        <v>0.006960804725443089</v>
      </c>
      <c r="F82" s="1">
        <v>0.8102495082092418</v>
      </c>
      <c r="G82" s="1">
        <v>0.01377756845528575</v>
      </c>
      <c r="H82" s="1">
        <v>2.4499409</v>
      </c>
    </row>
    <row r="83" ht="15.75" customHeight="1">
      <c r="A83" s="1">
        <v>82.0</v>
      </c>
      <c r="B83" s="5">
        <v>0.0</v>
      </c>
      <c r="D83" s="1">
        <v>0.8667718382120851</v>
      </c>
      <c r="E83" s="1">
        <v>0.011151103688235645</v>
      </c>
      <c r="F83" s="1">
        <v>0.28988544675381206</v>
      </c>
      <c r="G83" s="1">
        <v>0.007979841381170959</v>
      </c>
      <c r="H83" s="1">
        <v>2.4515027</v>
      </c>
    </row>
    <row r="84" ht="15.75" customHeight="1">
      <c r="A84" s="1">
        <v>83.0</v>
      </c>
      <c r="B84" s="5">
        <v>0.0</v>
      </c>
      <c r="D84" s="1">
        <v>0.7929458241063521</v>
      </c>
      <c r="E84" s="1">
        <v>0.01241415769988432</v>
      </c>
      <c r="F84" s="1">
        <v>0.8964128090656037</v>
      </c>
      <c r="G84" s="1">
        <v>0.013899086300935988</v>
      </c>
      <c r="H84" s="1">
        <v>2.102934</v>
      </c>
    </row>
    <row r="85" ht="15.75" customHeight="1">
      <c r="A85" s="1">
        <v>84.0</v>
      </c>
      <c r="B85" s="5">
        <v>0.0</v>
      </c>
      <c r="D85" s="1">
        <v>0.8094551038716666</v>
      </c>
      <c r="E85" s="1">
        <v>0.01777669459161962</v>
      </c>
      <c r="F85" s="1">
        <v>0.8447787863775619</v>
      </c>
      <c r="G85" s="1">
        <v>0.0037540906661994978</v>
      </c>
      <c r="H85" s="1">
        <v>2.4336072</v>
      </c>
    </row>
    <row r="86" ht="15.75" customHeight="1">
      <c r="A86" s="1">
        <v>85.0</v>
      </c>
      <c r="B86" s="5">
        <v>0.0</v>
      </c>
      <c r="D86" s="1">
        <v>0.7652674445616361</v>
      </c>
      <c r="E86" s="1">
        <v>0.008660741686118531</v>
      </c>
      <c r="F86" s="1">
        <v>0.30074684097374765</v>
      </c>
      <c r="G86" s="1">
        <v>0.012869666505222551</v>
      </c>
      <c r="H86" s="1">
        <v>2.3818724</v>
      </c>
    </row>
    <row r="87" ht="15.75" customHeight="1">
      <c r="A87" s="1">
        <v>86.0</v>
      </c>
      <c r="B87" s="5">
        <v>0.0</v>
      </c>
      <c r="D87" s="1">
        <v>0.8393607244820549</v>
      </c>
      <c r="E87" s="1">
        <v>0.012317881647535762</v>
      </c>
      <c r="F87" s="1">
        <v>0.9350490239506223</v>
      </c>
      <c r="G87" s="1">
        <v>0.008438063859075815</v>
      </c>
      <c r="H87" s="1">
        <v>2.6171076</v>
      </c>
    </row>
    <row r="88" ht="15.75" customHeight="1">
      <c r="A88" s="1">
        <v>87.0</v>
      </c>
      <c r="B88" s="5">
        <v>0.0</v>
      </c>
      <c r="D88" s="1">
        <v>0.8984170995028891</v>
      </c>
      <c r="E88" s="1">
        <v>0.008762661166148869</v>
      </c>
      <c r="F88" s="1">
        <v>0.6820800209078621</v>
      </c>
      <c r="G88" s="1">
        <v>0.014670940350629222</v>
      </c>
      <c r="H88" s="1">
        <v>2.3169177</v>
      </c>
    </row>
    <row r="89" ht="15.75" customHeight="1">
      <c r="A89" s="1">
        <v>88.0</v>
      </c>
      <c r="B89" s="5">
        <v>0.0</v>
      </c>
      <c r="D89" s="1">
        <v>0.8455457904497675</v>
      </c>
      <c r="E89" s="1">
        <v>0.011506997328880436</v>
      </c>
      <c r="F89" s="1">
        <v>0.8512167215395245</v>
      </c>
      <c r="G89" s="1">
        <v>0.007707858714297026</v>
      </c>
      <c r="H89" s="1">
        <v>2.5285286</v>
      </c>
    </row>
    <row r="90" ht="15.75" customHeight="1">
      <c r="A90" s="1">
        <v>89.0</v>
      </c>
      <c r="B90" s="5">
        <v>0.0</v>
      </c>
      <c r="D90" s="1">
        <v>0.5977473249890903</v>
      </c>
      <c r="E90" s="1">
        <v>0.0060277417093905165</v>
      </c>
      <c r="F90" s="1">
        <v>0.7343648667456312</v>
      </c>
      <c r="G90" s="1">
        <v>0.02468022608110649</v>
      </c>
      <c r="H90" s="1">
        <v>2.3808711</v>
      </c>
    </row>
    <row r="91" ht="15.75" customHeight="1">
      <c r="A91" s="1">
        <v>90.0</v>
      </c>
      <c r="B91" s="5">
        <v>0.0</v>
      </c>
      <c r="D91" s="1">
        <v>0.9588338714886138</v>
      </c>
      <c r="E91" s="1">
        <v>0.02109328020356521</v>
      </c>
      <c r="F91" s="1">
        <v>0.7735805747900755</v>
      </c>
      <c r="G91" s="1">
        <v>0.015829158606914973</v>
      </c>
      <c r="H91" s="1">
        <v>2.2567281</v>
      </c>
    </row>
    <row r="92" ht="15.75" customHeight="1">
      <c r="A92" s="1">
        <v>91.0</v>
      </c>
      <c r="B92" s="5">
        <v>0.0</v>
      </c>
      <c r="D92" s="1">
        <v>0.8517893574924291</v>
      </c>
      <c r="E92" s="1">
        <v>0.010843034185843</v>
      </c>
      <c r="F92" s="1">
        <v>0.9316364319305646</v>
      </c>
      <c r="G92" s="1">
        <v>0.007119695264883943</v>
      </c>
      <c r="H92" s="1">
        <v>2.2152034</v>
      </c>
    </row>
    <row r="93" ht="15.75" customHeight="1">
      <c r="A93" s="1">
        <v>92.0</v>
      </c>
      <c r="B93" s="1">
        <v>1.0</v>
      </c>
      <c r="C93" s="1">
        <v>-0.9999992402204518</v>
      </c>
      <c r="D93" s="1">
        <v>0.7979970315095253</v>
      </c>
      <c r="E93" s="1">
        <v>0.012467579855441904</v>
      </c>
      <c r="F93" s="1">
        <v>0.9064340714447431</v>
      </c>
      <c r="G93" s="1">
        <v>0.00656455674524193</v>
      </c>
      <c r="H93" s="1">
        <v>2.2551255</v>
      </c>
    </row>
    <row r="94" ht="15.75" customHeight="1">
      <c r="A94" s="1">
        <v>93.0</v>
      </c>
      <c r="B94" s="5">
        <v>0.0</v>
      </c>
      <c r="D94" s="1">
        <v>0.9553461772181141</v>
      </c>
      <c r="E94" s="1">
        <v>0.01767166084648457</v>
      </c>
      <c r="F94" s="1">
        <v>0.8897763442267467</v>
      </c>
      <c r="G94" s="1">
        <v>0.014805067719041016</v>
      </c>
      <c r="H94" s="1">
        <v>2.0659671</v>
      </c>
    </row>
    <row r="95" ht="15.75" customHeight="1">
      <c r="A95" s="1">
        <v>94.0</v>
      </c>
      <c r="B95" s="5">
        <v>0.0</v>
      </c>
      <c r="D95" s="1">
        <v>0.767560185993561</v>
      </c>
      <c r="E95" s="1">
        <v>0.02175029845565251</v>
      </c>
      <c r="F95" s="1">
        <v>0.5459359767367914</v>
      </c>
      <c r="G95" s="1">
        <v>0.003647597334846833</v>
      </c>
      <c r="H95" s="1">
        <v>2.4342321</v>
      </c>
    </row>
    <row r="96" ht="15.75" customHeight="1">
      <c r="A96" s="1">
        <v>95.0</v>
      </c>
      <c r="B96" s="5">
        <v>0.0</v>
      </c>
      <c r="D96" s="1">
        <v>0.6147165019649027</v>
      </c>
      <c r="E96" s="1">
        <v>0.003798399079603458</v>
      </c>
      <c r="F96" s="1">
        <v>0.7764266000026937</v>
      </c>
      <c r="G96" s="1">
        <v>0.003425655085099714</v>
      </c>
      <c r="H96" s="1">
        <v>2.538516</v>
      </c>
    </row>
    <row r="97" ht="15.75" customHeight="1">
      <c r="A97" s="1">
        <v>96.0</v>
      </c>
      <c r="B97" s="5">
        <v>0.0</v>
      </c>
      <c r="D97" s="1">
        <v>0.784786159200757</v>
      </c>
      <c r="E97" s="1">
        <v>0.0072002699300740495</v>
      </c>
      <c r="F97" s="1">
        <v>0.884893360857036</v>
      </c>
      <c r="G97" s="1">
        <v>0.0073773664059768145</v>
      </c>
      <c r="H97" s="1">
        <v>2.4693741</v>
      </c>
    </row>
    <row r="98" ht="15.75" customHeight="1">
      <c r="A98" s="1">
        <v>97.0</v>
      </c>
      <c r="B98" s="5">
        <v>0.0</v>
      </c>
      <c r="D98" s="1">
        <v>0.2911211455762296</v>
      </c>
      <c r="E98" s="1">
        <v>0.028735633022300304</v>
      </c>
      <c r="F98" s="1">
        <v>0.6547522445616027</v>
      </c>
      <c r="G98" s="1">
        <v>0.010512138253715813</v>
      </c>
      <c r="H98" s="1">
        <v>2.2871722</v>
      </c>
    </row>
    <row r="99" ht="15.75" customHeight="1">
      <c r="A99" s="1">
        <v>98.0</v>
      </c>
      <c r="B99" s="5">
        <v>0.0</v>
      </c>
      <c r="D99" s="1">
        <v>0.8847940361794635</v>
      </c>
      <c r="E99" s="1">
        <v>0.00545827922985239</v>
      </c>
      <c r="F99" s="1">
        <v>0.5665041579712322</v>
      </c>
      <c r="G99" s="1">
        <v>0.0014428422935544014</v>
      </c>
      <c r="H99" s="1">
        <v>2.4051196</v>
      </c>
    </row>
    <row r="100" ht="15.75" customHeight="1">
      <c r="A100" s="1">
        <v>99.0</v>
      </c>
      <c r="B100" s="5">
        <v>0.0</v>
      </c>
      <c r="D100" s="1">
        <v>0.7403095251320224</v>
      </c>
      <c r="E100" s="1">
        <v>0.03252219099824621</v>
      </c>
      <c r="F100" s="1">
        <v>0.18810736026812955</v>
      </c>
      <c r="G100" s="1">
        <v>0.0240428310501529</v>
      </c>
      <c r="H100" s="1">
        <v>2.462879</v>
      </c>
    </row>
    <row r="101" ht="15.75" customHeight="1">
      <c r="A101" s="1">
        <v>100.0</v>
      </c>
      <c r="B101" s="5">
        <v>0.0</v>
      </c>
      <c r="D101" s="1">
        <v>0.7153434323320486</v>
      </c>
      <c r="E101" s="1">
        <v>0.00836475508528951</v>
      </c>
      <c r="F101" s="1">
        <v>0.8550439615404585</v>
      </c>
      <c r="G101" s="1">
        <v>0.012011826337740074</v>
      </c>
      <c r="H101" s="1">
        <v>2.3944546</v>
      </c>
    </row>
    <row r="102" ht="15.75" customHeight="1">
      <c r="A102" s="1">
        <v>101.0</v>
      </c>
      <c r="B102" s="5">
        <v>0.0</v>
      </c>
      <c r="D102" s="1">
        <v>0.9094572549785656</v>
      </c>
      <c r="E102" s="1">
        <v>0.012993019202243404</v>
      </c>
      <c r="F102" s="1">
        <v>0.9407303448761928</v>
      </c>
      <c r="G102" s="1">
        <v>0.009540115508285622</v>
      </c>
      <c r="H102" s="1">
        <v>2.1618247</v>
      </c>
    </row>
    <row r="103" ht="15.75" customHeight="1">
      <c r="A103" s="1">
        <v>102.0</v>
      </c>
      <c r="B103" s="5">
        <v>0.0</v>
      </c>
      <c r="D103" s="1">
        <v>0.7328279661054315</v>
      </c>
      <c r="E103" s="1">
        <v>0.021924330457587664</v>
      </c>
      <c r="F103" s="1">
        <v>0.7685522474830107</v>
      </c>
      <c r="G103" s="1">
        <v>0.0066971843109314075</v>
      </c>
      <c r="H103" s="1">
        <v>2.467056</v>
      </c>
    </row>
    <row r="104" ht="15.75" customHeight="1">
      <c r="A104" s="1">
        <v>103.0</v>
      </c>
      <c r="B104" s="5">
        <v>0.0</v>
      </c>
      <c r="D104" s="1">
        <v>0.7049557715389244</v>
      </c>
      <c r="E104" s="1">
        <v>0.006573827237287379</v>
      </c>
      <c r="F104" s="1">
        <v>0.8796888977900912</v>
      </c>
      <c r="G104" s="1">
        <v>0.004108479439612464</v>
      </c>
      <c r="H104" s="1">
        <v>2.3672305</v>
      </c>
    </row>
    <row r="105" ht="15.75" customHeight="1">
      <c r="A105" s="1">
        <v>104.0</v>
      </c>
      <c r="B105" s="5">
        <v>0.0</v>
      </c>
      <c r="D105" s="1">
        <v>0.781642719052938</v>
      </c>
      <c r="E105" s="1">
        <v>0.02034176132822216</v>
      </c>
      <c r="F105" s="1">
        <v>0.7697580702255928</v>
      </c>
      <c r="G105" s="1">
        <v>0.005368933122485408</v>
      </c>
      <c r="H105" s="1">
        <v>2.5180473</v>
      </c>
    </row>
    <row r="106" ht="15.75" customHeight="1">
      <c r="A106" s="1">
        <v>105.0</v>
      </c>
      <c r="B106" s="5">
        <v>0.0</v>
      </c>
      <c r="D106" s="1">
        <v>0.9247277641217019</v>
      </c>
      <c r="E106" s="1">
        <v>0.009188711835776919</v>
      </c>
      <c r="F106" s="1">
        <v>0.6043675962700905</v>
      </c>
      <c r="G106" s="1">
        <v>0.015589426832347531</v>
      </c>
      <c r="H106" s="1">
        <v>2.265494</v>
      </c>
    </row>
    <row r="107" ht="15.75" customHeight="1">
      <c r="A107" s="1">
        <v>106.0</v>
      </c>
      <c r="B107" s="1">
        <v>1.0</v>
      </c>
      <c r="C107" s="1">
        <v>-0.9999990751181741</v>
      </c>
      <c r="D107" s="1">
        <v>0.8650173419760341</v>
      </c>
      <c r="E107" s="1">
        <v>0.006214908600253204</v>
      </c>
      <c r="F107" s="1">
        <v>0.7197050194058987</v>
      </c>
      <c r="G107" s="1">
        <v>0.007976859865858636</v>
      </c>
      <c r="H107" s="1">
        <v>2.3932228</v>
      </c>
    </row>
    <row r="108" ht="15.75" customHeight="1">
      <c r="A108" s="1">
        <v>107.0</v>
      </c>
      <c r="B108" s="5">
        <v>0.0</v>
      </c>
      <c r="D108" s="1">
        <v>0.9295148273444834</v>
      </c>
      <c r="E108" s="1">
        <v>0.020462934044878433</v>
      </c>
      <c r="F108" s="1">
        <v>0.8828315797087462</v>
      </c>
      <c r="G108" s="1">
        <v>0.0035708777213916587</v>
      </c>
      <c r="H108" s="1">
        <v>2.4793305</v>
      </c>
    </row>
    <row r="109" ht="15.75" customHeight="1">
      <c r="A109" s="1">
        <v>108.0</v>
      </c>
      <c r="B109" s="5">
        <v>0.0</v>
      </c>
      <c r="D109" s="1">
        <v>0.7044873110521723</v>
      </c>
      <c r="E109" s="1">
        <v>0.034711153749532625</v>
      </c>
      <c r="F109" s="1">
        <v>0.6345946618224757</v>
      </c>
      <c r="G109" s="1">
        <v>0.02744241552106487</v>
      </c>
      <c r="H109" s="1">
        <v>2.6136363</v>
      </c>
    </row>
    <row r="110" ht="15.75" customHeight="1">
      <c r="A110" s="1">
        <v>109.0</v>
      </c>
      <c r="B110" s="5">
        <v>0.0</v>
      </c>
      <c r="D110" s="1">
        <v>0.8525462022436292</v>
      </c>
      <c r="E110" s="1">
        <v>0.01416575505092064</v>
      </c>
      <c r="F110" s="1">
        <v>0.8635067424805207</v>
      </c>
      <c r="G110" s="1">
        <v>0.011140713848745456</v>
      </c>
      <c r="H110" s="1">
        <v>2.1038946</v>
      </c>
    </row>
    <row r="111" ht="15.75" customHeight="1">
      <c r="A111" s="1">
        <v>110.0</v>
      </c>
      <c r="B111" s="5">
        <v>0.0</v>
      </c>
      <c r="D111" s="1">
        <v>0.6473597848952863</v>
      </c>
      <c r="E111" s="1">
        <v>0.027495872818172666</v>
      </c>
      <c r="F111" s="1">
        <v>0.8793312427348212</v>
      </c>
      <c r="G111" s="1">
        <v>0.009994947677960614</v>
      </c>
      <c r="H111" s="1">
        <v>2.5405025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1.764906725E9</v>
      </c>
    </row>
    <row r="2">
      <c r="A2" s="1">
        <v>2.0</v>
      </c>
      <c r="B2" s="1">
        <v>1.764906859E9</v>
      </c>
    </row>
    <row r="3">
      <c r="A3" s="1">
        <v>3.0</v>
      </c>
      <c r="B3" s="1">
        <v>1.764907094E9</v>
      </c>
    </row>
    <row r="4">
      <c r="A4" s="1">
        <v>4.0</v>
      </c>
      <c r="B4" s="1">
        <v>1.764907324E9</v>
      </c>
    </row>
    <row r="5">
      <c r="A5" s="1">
        <v>5.0</v>
      </c>
      <c r="B5" s="1">
        <v>1.764907545E9</v>
      </c>
    </row>
    <row r="6">
      <c r="A6" s="1">
        <v>6.0</v>
      </c>
      <c r="B6" s="1">
        <v>1.764907774E9</v>
      </c>
    </row>
    <row r="7">
      <c r="A7" s="1">
        <v>7.0</v>
      </c>
      <c r="B7" s="1">
        <v>1.76490803E9</v>
      </c>
    </row>
    <row r="8">
      <c r="A8" s="1">
        <v>8.0</v>
      </c>
      <c r="B8" s="1">
        <v>1.764908271E9</v>
      </c>
    </row>
    <row r="9">
      <c r="A9" s="1">
        <v>9.0</v>
      </c>
      <c r="B9" s="1">
        <v>1.764908487E9</v>
      </c>
    </row>
    <row r="10">
      <c r="A10" s="1">
        <v>10.0</v>
      </c>
      <c r="B10" s="1">
        <v>1.764908709E9</v>
      </c>
    </row>
    <row r="11">
      <c r="A11" s="1">
        <v>11.0</v>
      </c>
      <c r="B11" s="1">
        <v>1.764908916E9</v>
      </c>
    </row>
    <row r="12">
      <c r="A12" s="1">
        <v>12.0</v>
      </c>
      <c r="B12" s="1">
        <v>1.764909087E9</v>
      </c>
    </row>
    <row r="13">
      <c r="A13" s="1">
        <v>13.0</v>
      </c>
      <c r="B13" s="1">
        <v>1.764909326E9</v>
      </c>
    </row>
    <row r="14">
      <c r="A14" s="1">
        <v>14.0</v>
      </c>
      <c r="B14" s="1">
        <v>1.764909566E9</v>
      </c>
    </row>
    <row r="15">
      <c r="A15" s="1">
        <v>15.0</v>
      </c>
      <c r="B15" s="1">
        <v>1.764909806E9</v>
      </c>
    </row>
    <row r="16">
      <c r="A16" s="1">
        <v>16.0</v>
      </c>
      <c r="B16" s="1">
        <v>1.764910021E9</v>
      </c>
    </row>
    <row r="17">
      <c r="A17" s="1">
        <v>17.0</v>
      </c>
      <c r="B17" s="1">
        <v>1.764910221E9</v>
      </c>
    </row>
    <row r="18">
      <c r="A18" s="1">
        <v>18.0</v>
      </c>
      <c r="B18" s="1">
        <v>1.764910432E9</v>
      </c>
    </row>
    <row r="19">
      <c r="A19" s="1">
        <v>19.0</v>
      </c>
      <c r="B19" s="1">
        <v>1.764910649E9</v>
      </c>
    </row>
    <row r="20">
      <c r="A20" s="1">
        <v>20.0</v>
      </c>
      <c r="B20" s="1">
        <v>1.764910906E9</v>
      </c>
    </row>
    <row r="21" ht="15.75" customHeight="1">
      <c r="A21" s="1">
        <v>21.0</v>
      </c>
      <c r="B21" s="1">
        <v>1.764911143E9</v>
      </c>
    </row>
    <row r="22" ht="15.75" customHeight="1">
      <c r="A22" s="1">
        <v>22.0</v>
      </c>
      <c r="B22" s="1">
        <v>1.764911381E9</v>
      </c>
    </row>
    <row r="23" ht="15.75" customHeight="1">
      <c r="A23" s="1">
        <v>23.0</v>
      </c>
      <c r="B23" s="1">
        <v>1.764911584E9</v>
      </c>
    </row>
    <row r="24" ht="15.75" customHeight="1">
      <c r="A24" s="1">
        <v>24.0</v>
      </c>
      <c r="B24" s="1">
        <v>1.764911785E9</v>
      </c>
    </row>
    <row r="25" ht="15.75" customHeight="1">
      <c r="A25" s="1">
        <v>25.0</v>
      </c>
      <c r="B25" s="1">
        <v>1.764912029E9</v>
      </c>
    </row>
    <row r="26" ht="15.75" customHeight="1">
      <c r="A26" s="1">
        <v>26.0</v>
      </c>
      <c r="B26" s="1">
        <v>1.764912287E9</v>
      </c>
    </row>
    <row r="27" ht="15.75" customHeight="1">
      <c r="A27" s="1">
        <v>27.0</v>
      </c>
      <c r="B27" s="1">
        <v>1.764912545E9</v>
      </c>
    </row>
    <row r="28" ht="15.75" customHeight="1">
      <c r="A28" s="1">
        <v>28.0</v>
      </c>
      <c r="B28" s="1">
        <v>1.764912758E9</v>
      </c>
    </row>
    <row r="29" ht="15.75" customHeight="1">
      <c r="A29" s="1">
        <v>29.0</v>
      </c>
      <c r="B29" s="1">
        <v>1.76491302E9</v>
      </c>
    </row>
    <row r="30" ht="15.75" customHeight="1">
      <c r="A30" s="1">
        <v>30.0</v>
      </c>
      <c r="B30" s="1">
        <v>1.764913285E9</v>
      </c>
    </row>
    <row r="31" ht="15.75" customHeight="1">
      <c r="A31" s="1">
        <v>31.0</v>
      </c>
      <c r="B31" s="1">
        <v>1.764913518E9</v>
      </c>
    </row>
    <row r="32" ht="15.75" customHeight="1">
      <c r="A32" s="1">
        <v>32.0</v>
      </c>
      <c r="B32" s="1">
        <v>1.764913761E9</v>
      </c>
    </row>
    <row r="33" ht="15.75" customHeight="1">
      <c r="A33" s="1">
        <v>33.0</v>
      </c>
      <c r="B33" s="1">
        <v>1.764913999E9</v>
      </c>
    </row>
    <row r="34" ht="15.75" customHeight="1">
      <c r="A34" s="1">
        <v>34.0</v>
      </c>
      <c r="B34" s="1">
        <v>1.764914238E9</v>
      </c>
    </row>
    <row r="35" ht="15.75" customHeight="1">
      <c r="A35" s="1">
        <v>35.0</v>
      </c>
      <c r="B35" s="1">
        <v>1.764914477E9</v>
      </c>
    </row>
    <row r="36" ht="15.75" customHeight="1">
      <c r="A36" s="1">
        <v>36.0</v>
      </c>
      <c r="B36" s="1">
        <v>1.764914723E9</v>
      </c>
    </row>
    <row r="37" ht="15.75" customHeight="1">
      <c r="A37" s="1">
        <v>37.0</v>
      </c>
      <c r="B37" s="1">
        <v>1.764914984E9</v>
      </c>
    </row>
    <row r="38" ht="15.75" customHeight="1">
      <c r="A38" s="1">
        <v>38.0</v>
      </c>
      <c r="B38" s="1">
        <v>1.764915235E9</v>
      </c>
    </row>
    <row r="39" ht="15.75" customHeight="1">
      <c r="A39" s="1">
        <v>39.0</v>
      </c>
      <c r="B39" s="1">
        <v>1.764915476E9</v>
      </c>
    </row>
    <row r="40" ht="15.75" customHeight="1">
      <c r="A40" s="1">
        <v>40.0</v>
      </c>
      <c r="B40" s="1">
        <v>1.764915715E9</v>
      </c>
    </row>
    <row r="41" ht="15.75" customHeight="1">
      <c r="A41" s="1">
        <v>41.0</v>
      </c>
      <c r="B41" s="1">
        <v>1.764915943E9</v>
      </c>
    </row>
    <row r="42" ht="15.75" customHeight="1">
      <c r="A42" s="1">
        <v>42.0</v>
      </c>
      <c r="B42" s="1">
        <v>1.764916214E9</v>
      </c>
    </row>
    <row r="43" ht="15.75" customHeight="1">
      <c r="A43" s="1">
        <v>43.0</v>
      </c>
      <c r="B43" s="1">
        <v>1.764916459E9</v>
      </c>
    </row>
    <row r="44" ht="15.75" customHeight="1">
      <c r="A44" s="1">
        <v>44.0</v>
      </c>
      <c r="B44" s="1">
        <v>1.764916723E9</v>
      </c>
    </row>
    <row r="45" ht="15.75" customHeight="1">
      <c r="A45" s="1">
        <v>45.0</v>
      </c>
      <c r="B45" s="1">
        <v>1.76491699E9</v>
      </c>
    </row>
    <row r="46" ht="15.75" customHeight="1">
      <c r="A46" s="1">
        <v>46.0</v>
      </c>
      <c r="B46" s="1">
        <v>1.764917221E9</v>
      </c>
    </row>
    <row r="47" ht="15.75" customHeight="1">
      <c r="A47" s="1">
        <v>47.0</v>
      </c>
      <c r="B47" s="1">
        <v>1.764917489E9</v>
      </c>
    </row>
    <row r="48" ht="15.75" customHeight="1">
      <c r="A48" s="1">
        <v>48.0</v>
      </c>
      <c r="B48" s="1">
        <v>1.764917736E9</v>
      </c>
    </row>
    <row r="49" ht="15.75" customHeight="1">
      <c r="A49" s="1">
        <v>49.0</v>
      </c>
      <c r="B49" s="1">
        <v>1.764917999E9</v>
      </c>
    </row>
    <row r="50" ht="15.75" customHeight="1">
      <c r="A50" s="1">
        <v>50.0</v>
      </c>
      <c r="B50" s="1">
        <v>1.764918226E9</v>
      </c>
    </row>
    <row r="51" ht="15.75" customHeight="1">
      <c r="A51" s="1">
        <v>51.0</v>
      </c>
      <c r="B51" s="1">
        <v>1.764918454E9</v>
      </c>
    </row>
    <row r="52" ht="15.75" customHeight="1">
      <c r="A52" s="1">
        <v>52.0</v>
      </c>
      <c r="B52" s="1">
        <v>1.76491869E9</v>
      </c>
    </row>
    <row r="53" ht="15.75" customHeight="1">
      <c r="A53" s="1">
        <v>53.0</v>
      </c>
      <c r="B53" s="1">
        <v>1.764918949E9</v>
      </c>
    </row>
    <row r="54" ht="15.75" customHeight="1">
      <c r="A54" s="1">
        <v>54.0</v>
      </c>
      <c r="B54" s="1">
        <v>1.764919187E9</v>
      </c>
    </row>
    <row r="55" ht="15.75" customHeight="1">
      <c r="A55" s="1">
        <v>55.0</v>
      </c>
      <c r="B55" s="1">
        <v>1.764919441E9</v>
      </c>
    </row>
    <row r="56" ht="15.75" customHeight="1">
      <c r="A56" s="1">
        <v>56.0</v>
      </c>
      <c r="B56" s="1">
        <v>1.764919686E9</v>
      </c>
    </row>
    <row r="57" ht="15.75" customHeight="1">
      <c r="A57" s="1">
        <v>57.0</v>
      </c>
      <c r="B57" s="1">
        <v>1.764919915E9</v>
      </c>
    </row>
    <row r="58" ht="15.75" customHeight="1">
      <c r="A58" s="1">
        <v>58.0</v>
      </c>
      <c r="B58" s="1">
        <v>1.764920155E9</v>
      </c>
    </row>
    <row r="59" ht="15.75" customHeight="1">
      <c r="A59" s="1">
        <v>59.0</v>
      </c>
      <c r="B59" s="1">
        <v>1.764920404E9</v>
      </c>
    </row>
    <row r="60" ht="15.75" customHeight="1">
      <c r="A60" s="1">
        <v>60.0</v>
      </c>
      <c r="B60" s="1">
        <v>1.764920647E9</v>
      </c>
    </row>
    <row r="61" ht="15.75" customHeight="1">
      <c r="A61" s="1">
        <v>61.0</v>
      </c>
      <c r="B61" s="1">
        <v>1.764920882E9</v>
      </c>
    </row>
    <row r="62" ht="15.75" customHeight="1">
      <c r="A62" s="1">
        <v>62.0</v>
      </c>
      <c r="B62" s="1">
        <v>1.764921138E9</v>
      </c>
    </row>
    <row r="63" ht="15.75" customHeight="1">
      <c r="A63" s="1">
        <v>63.0</v>
      </c>
      <c r="B63" s="1">
        <v>1.764921372E9</v>
      </c>
    </row>
    <row r="64" ht="15.75" customHeight="1">
      <c r="A64" s="1">
        <v>64.0</v>
      </c>
      <c r="B64" s="1">
        <v>1.764921627E9</v>
      </c>
    </row>
    <row r="65" ht="15.75" customHeight="1">
      <c r="A65" s="1">
        <v>65.0</v>
      </c>
      <c r="B65" s="1">
        <v>1.764921871E9</v>
      </c>
    </row>
    <row r="66" ht="15.75" customHeight="1">
      <c r="A66" s="1">
        <v>66.0</v>
      </c>
      <c r="B66" s="1">
        <v>1.764922101E9</v>
      </c>
    </row>
    <row r="67" ht="15.75" customHeight="1">
      <c r="A67" s="1">
        <v>67.0</v>
      </c>
      <c r="B67" s="1">
        <v>1.764922344E9</v>
      </c>
    </row>
    <row r="68" ht="15.75" customHeight="1">
      <c r="A68" s="1">
        <v>68.0</v>
      </c>
      <c r="B68" s="1">
        <v>1.764922606E9</v>
      </c>
    </row>
    <row r="69" ht="15.75" customHeight="1">
      <c r="A69" s="1">
        <v>69.0</v>
      </c>
      <c r="B69" s="1">
        <v>1.764922853E9</v>
      </c>
    </row>
    <row r="70" ht="15.75" customHeight="1">
      <c r="A70" s="1">
        <v>70.0</v>
      </c>
      <c r="B70" s="1">
        <v>1.764923103E9</v>
      </c>
    </row>
    <row r="71" ht="15.75" customHeight="1">
      <c r="A71" s="1">
        <v>71.0</v>
      </c>
      <c r="B71" s="1">
        <v>1.764923346E9</v>
      </c>
    </row>
    <row r="72" ht="15.75" customHeight="1">
      <c r="A72" s="1">
        <v>72.0</v>
      </c>
      <c r="B72" s="1">
        <v>1.764923608E9</v>
      </c>
    </row>
    <row r="73" ht="15.75" customHeight="1">
      <c r="A73" s="1">
        <v>73.0</v>
      </c>
      <c r="B73" s="1">
        <v>1.764923864E9</v>
      </c>
    </row>
    <row r="74" ht="15.75" customHeight="1">
      <c r="A74" s="1">
        <v>74.0</v>
      </c>
      <c r="B74" s="1">
        <v>1.764924111E9</v>
      </c>
    </row>
    <row r="75" ht="15.75" customHeight="1">
      <c r="A75" s="1">
        <v>75.0</v>
      </c>
      <c r="B75" s="1">
        <v>1.764924361E9</v>
      </c>
    </row>
    <row r="76" ht="15.75" customHeight="1">
      <c r="A76" s="1">
        <v>76.0</v>
      </c>
      <c r="B76" s="1">
        <v>1.764924627E9</v>
      </c>
    </row>
    <row r="77" ht="15.75" customHeight="1">
      <c r="A77" s="1">
        <v>77.0</v>
      </c>
      <c r="B77" s="1">
        <v>1.764924873E9</v>
      </c>
    </row>
    <row r="78" ht="15.75" customHeight="1">
      <c r="A78" s="1">
        <v>78.0</v>
      </c>
      <c r="B78" s="1">
        <v>1.764925135E9</v>
      </c>
    </row>
    <row r="79" ht="15.75" customHeight="1">
      <c r="A79" s="1">
        <v>79.0</v>
      </c>
      <c r="B79" s="1">
        <v>1.764925383E9</v>
      </c>
    </row>
    <row r="80" ht="15.75" customHeight="1">
      <c r="A80" s="1">
        <v>80.0</v>
      </c>
      <c r="B80" s="1">
        <v>1.764925626E9</v>
      </c>
    </row>
    <row r="81" ht="15.75" customHeight="1">
      <c r="A81" s="1">
        <v>81.0</v>
      </c>
      <c r="B81" s="1">
        <v>1.764925868E9</v>
      </c>
    </row>
    <row r="82" ht="15.75" customHeight="1">
      <c r="A82" s="1">
        <v>82.0</v>
      </c>
      <c r="B82" s="1">
        <v>1.764926102E9</v>
      </c>
    </row>
    <row r="83" ht="15.75" customHeight="1">
      <c r="A83" s="1">
        <v>83.0</v>
      </c>
      <c r="B83" s="1">
        <v>1.764926358E9</v>
      </c>
    </row>
    <row r="84" ht="15.75" customHeight="1">
      <c r="A84" s="1">
        <v>84.0</v>
      </c>
      <c r="B84" s="1">
        <v>1.764926613E9</v>
      </c>
    </row>
    <row r="85" ht="15.75" customHeight="1">
      <c r="A85" s="1">
        <v>85.0</v>
      </c>
      <c r="B85" s="1">
        <v>1.764926832E9</v>
      </c>
    </row>
    <row r="86" ht="15.75" customHeight="1">
      <c r="A86" s="1">
        <v>86.0</v>
      </c>
      <c r="B86" s="1">
        <v>1.764927087E9</v>
      </c>
    </row>
    <row r="87" ht="15.75" customHeight="1">
      <c r="A87" s="1">
        <v>87.0</v>
      </c>
      <c r="B87" s="1">
        <v>1.764927336E9</v>
      </c>
    </row>
    <row r="88" ht="15.75" customHeight="1">
      <c r="A88" s="1">
        <v>88.0</v>
      </c>
      <c r="B88" s="1">
        <v>1.764927608E9</v>
      </c>
    </row>
    <row r="89" ht="15.75" customHeight="1">
      <c r="A89" s="1">
        <v>89.0</v>
      </c>
      <c r="B89" s="1">
        <v>1.764927848E9</v>
      </c>
    </row>
    <row r="90" ht="15.75" customHeight="1">
      <c r="A90" s="1">
        <v>90.0</v>
      </c>
      <c r="B90" s="1">
        <v>1.764928111E9</v>
      </c>
    </row>
    <row r="91" ht="15.75" customHeight="1">
      <c r="A91" s="1">
        <v>91.0</v>
      </c>
      <c r="B91" s="1">
        <v>1.764928359E9</v>
      </c>
    </row>
    <row r="92" ht="15.75" customHeight="1">
      <c r="A92" s="1">
        <v>92.0</v>
      </c>
      <c r="B92" s="1">
        <v>1.764928594E9</v>
      </c>
    </row>
    <row r="93" ht="15.75" customHeight="1">
      <c r="A93" s="1">
        <v>93.0</v>
      </c>
      <c r="B93" s="1">
        <v>1.764928827E9</v>
      </c>
    </row>
    <row r="94" ht="15.75" customHeight="1">
      <c r="A94" s="1">
        <v>94.0</v>
      </c>
      <c r="B94" s="1">
        <v>1.764929063E9</v>
      </c>
    </row>
    <row r="95" ht="15.75" customHeight="1">
      <c r="A95" s="1">
        <v>95.0</v>
      </c>
      <c r="B95" s="1">
        <v>1.76492928E9</v>
      </c>
    </row>
    <row r="96" ht="15.75" customHeight="1">
      <c r="A96" s="1">
        <v>96.0</v>
      </c>
      <c r="B96" s="1">
        <v>1.764929532E9</v>
      </c>
    </row>
    <row r="97" ht="15.75" customHeight="1">
      <c r="A97" s="1">
        <v>97.0</v>
      </c>
      <c r="B97" s="1">
        <v>1.764929799E9</v>
      </c>
    </row>
    <row r="98" ht="15.75" customHeight="1">
      <c r="A98" s="1">
        <v>98.0</v>
      </c>
      <c r="B98" s="1">
        <v>1.764930056E9</v>
      </c>
    </row>
    <row r="99" ht="15.75" customHeight="1">
      <c r="A99" s="1">
        <v>99.0</v>
      </c>
      <c r="B99" s="1">
        <v>1.764930296E9</v>
      </c>
    </row>
    <row r="100" ht="15.75" customHeight="1">
      <c r="A100" s="1">
        <v>100.0</v>
      </c>
      <c r="B100" s="1">
        <v>1.764930545E9</v>
      </c>
    </row>
    <row r="101" ht="15.75" customHeight="1">
      <c r="A101" s="1">
        <v>101.0</v>
      </c>
      <c r="B101" s="1">
        <v>1.764930801E9</v>
      </c>
    </row>
    <row r="102" ht="15.75" customHeight="1">
      <c r="A102" s="1">
        <v>102.0</v>
      </c>
      <c r="B102" s="1">
        <v>1.764931051E9</v>
      </c>
    </row>
    <row r="103" ht="15.75" customHeight="1">
      <c r="A103" s="1">
        <v>103.0</v>
      </c>
      <c r="B103" s="1">
        <v>1.764931277E9</v>
      </c>
    </row>
    <row r="104" ht="15.75" customHeight="1">
      <c r="A104" s="1">
        <v>104.0</v>
      </c>
      <c r="B104" s="1">
        <v>1.764931533E9</v>
      </c>
    </row>
    <row r="105" ht="15.75" customHeight="1">
      <c r="A105" s="1">
        <v>105.0</v>
      </c>
      <c r="B105" s="1">
        <v>1.764931779E9</v>
      </c>
    </row>
    <row r="106" ht="15.75" customHeight="1">
      <c r="A106" s="1">
        <v>106.0</v>
      </c>
      <c r="B106" s="1">
        <v>1.764932042E9</v>
      </c>
    </row>
    <row r="107" ht="15.75" customHeight="1">
      <c r="A107" s="1">
        <v>107.0</v>
      </c>
      <c r="B107" s="1">
        <v>1.764932279E9</v>
      </c>
    </row>
    <row r="108" ht="15.75" customHeight="1">
      <c r="A108" s="1">
        <v>108.0</v>
      </c>
      <c r="B108" s="1">
        <v>1.764932528E9</v>
      </c>
    </row>
    <row r="109" ht="15.75" customHeight="1">
      <c r="A109" s="1">
        <v>109.0</v>
      </c>
      <c r="B109" s="1">
        <v>1.764932786E9</v>
      </c>
    </row>
    <row r="110" ht="15.75" customHeight="1">
      <c r="A110" s="1">
        <v>110.0</v>
      </c>
      <c r="B110" s="1">
        <v>1.764933058E9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