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T6YJQgs3eYnuvYeTry+lG+UU8ntTXT5z0aFs4MjNakM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<sst xmlns="http://schemas.openxmlformats.org/spreadsheetml/2006/main" count="17" uniqueCount="15">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</sst>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2.0"/>
        <n v="1.0"/>
        <n v="3.0"/>
        <n v="5.0"/>
        <n v="0.0"/>
        <n v="4.0"/>
      </sharedItems>
    </cacheField>
    <cacheField name="best score" numFmtId="0">
      <sharedItems containsString="0" containsBlank="1" containsNumber="1">
        <n v="-0.9999994267362358"/>
        <n v="-0.9999998911600373"/>
        <n v="-0.9999999554581949"/>
        <n v="-0.9999999535640344"/>
        <n v="-0.9999997255674302"/>
        <n v="-0.9999997429201483"/>
        <n v="-0.999999987986056"/>
        <n v="-0.9999999741355909"/>
        <m/>
        <n v="-0.9999998121132843"/>
        <n v="-0.9999992810691739"/>
        <n v="-0.9999998551345869"/>
        <n v="-0.9999999646617458"/>
        <n v="-0.9999990608213315"/>
        <n v="-0.9999999805654644"/>
        <n v="-0.999999778758858"/>
        <n v="-0.9999993376792268"/>
        <n v="-0.9999999133868787"/>
        <n v="-0.9999995690204325"/>
        <n v="-0.9999998179423905"/>
        <n v="-0.9999998674867914"/>
        <n v="-0.9999994569923529"/>
        <n v="-0.999999975114302"/>
        <n v="-0.9999991883678329"/>
        <n v="-0.9999994219985969"/>
        <n v="-0.999999677226612"/>
        <n v="-0.9999999355475616"/>
        <n v="-0.9999996343148347"/>
        <n v="-0.9999999794808867"/>
        <n v="-0.9999999751428665"/>
        <n v="-0.999999562239986"/>
        <n v="-0.9999998999445221"/>
        <n v="-0.9999999498161048"/>
        <n v="-0.9999996814730392"/>
        <n v="-0.9999993129896888"/>
        <n v="-0.9999992025968262"/>
        <n v="-0.9999999816871975"/>
        <n v="-0.9999999043622527"/>
        <n v="-0.9999996295442681"/>
        <n v="-0.9999998414953071"/>
        <n v="-0.9999995286800861"/>
        <n v="-0.9999995568739756"/>
        <n v="-0.9999999770131901"/>
        <n v="-0.9999998081572506"/>
        <n v="-0.9999998342892441"/>
        <n v="-0.9999999918172352"/>
        <n v="-0.9999998494547329"/>
        <n v="-0.9999998807707917"/>
        <n v="-0.999999974530507"/>
        <n v="-0.9999999315599475"/>
        <n v="-0.999999974648101"/>
        <n v="-0.9999998536664737"/>
        <n v="-0.9999998682467874"/>
        <n v="-0.9999998536840838"/>
        <n v="-0.9999998648795598"/>
        <n v="-0.9999994606834361"/>
        <n v="-0.9999999845276331"/>
        <n v="-0.9999996218827358"/>
        <n v="-0.9999999750908557"/>
        <n v="-0.9999998289881723"/>
        <n v="-0.9999999924528665"/>
        <n v="-0.9999998928523129"/>
        <n v="-0.999999389905858"/>
        <n v="-0.999999972471649"/>
        <n v="-0.999999831456172"/>
        <n v="-0.9999995088528965"/>
        <n v="-0.9999997944182027"/>
        <n v="-0.9999999934352575"/>
        <n v="-0.999999928983175"/>
        <n v="-0.9999996490066647"/>
        <n v="-0.99999969532173"/>
        <n v="-0.9999999035853231"/>
        <n v="-0.9999997925700939"/>
        <n v="-0.9999993976268997"/>
        <n v="-0.9999999568989849"/>
        <n v="-0.9999997976572347"/>
        <n v="-0.9999998855541523"/>
        <n v="-0.9999999591129641"/>
        <n v="-0.999999983433939"/>
      </sharedItems>
    </cacheField>
    <cacheField name="mean F" numFmtId="0">
      <sharedItems containsSemiMixedTypes="0" containsString="0" containsNumber="1">
        <n v="0.8837236757149731"/>
        <n v="0.8993030040853496"/>
        <n v="0.8972378072190996"/>
        <n v="0.8670989580670673"/>
        <n v="0.8569019884374504"/>
        <n v="0.8413047555311135"/>
        <n v="0.9362153392376346"/>
        <n v="0.8554667022027587"/>
        <n v="0.8399206840074547"/>
        <n v="0.8856456661323833"/>
        <n v="0.9014024015903216"/>
        <n v="0.861088030082612"/>
        <n v="0.8394245503272131"/>
        <n v="0.8940578005578215"/>
        <n v="0.834980380100255"/>
        <n v="0.7826936160539507"/>
        <n v="0.8893065516941562"/>
        <n v="0.9061807965581195"/>
        <n v="0.8760314073740095"/>
        <n v="0.8671069578073098"/>
        <n v="0.8408058158326974"/>
        <n v="0.8261732655084176"/>
        <n v="0.8493995960817396"/>
        <n v="0.8615775020199429"/>
        <n v="0.7999075442623216"/>
        <n v="0.8641870016366997"/>
        <n v="0.8921024778287568"/>
        <n v="0.848409550281545"/>
        <n v="0.862354228477163"/>
        <n v="0.8545358164070953"/>
        <n v="0.8551228461656979"/>
        <n v="0.7623518689158919"/>
        <n v="0.8637939237274739"/>
        <n v="0.8217743815369221"/>
        <n v="0.930489435995138"/>
        <n v="0.854359484530802"/>
        <n v="0.9015138122328312"/>
        <n v="0.7675880858738489"/>
        <n v="0.7531195560596781"/>
        <n v="0.8830938838592403"/>
        <n v="0.9096412104819999"/>
        <n v="0.9515508078461599"/>
        <n v="0.8501050256479636"/>
        <n v="0.8928105733319869"/>
        <n v="0.8135650710032098"/>
        <n v="0.8273247402159849"/>
        <n v="0.7993477965432654"/>
        <n v="0.796607200935952"/>
        <n v="0.8306350722048245"/>
        <n v="0.7834889614380967"/>
        <n v="0.8867867260868535"/>
        <n v="0.8172232590499493"/>
        <n v="0.8414043024923523"/>
        <n v="0.8438372670859644"/>
        <n v="0.855137916624913"/>
        <n v="0.8152361394116955"/>
        <n v="0.8090577505660059"/>
        <n v="0.8370126332392579"/>
        <n v="0.8536218072599575"/>
        <n v="0.8749435421466533"/>
        <n v="0.899465973480098"/>
        <n v="0.8049286502097204"/>
        <n v="0.8787226078847706"/>
        <n v="0.8606629163087159"/>
        <n v="0.8533939616823344"/>
        <n v="0.8547621925665516"/>
        <n v="0.9066038536420095"/>
        <n v="0.8661164405087944"/>
        <n v="0.8734307185017538"/>
        <n v="0.8143295613227213"/>
        <n v="0.6209310985529792"/>
        <n v="0.8930788601341182"/>
        <n v="0.8917301076109772"/>
        <n v="0.8686312471834206"/>
        <n v="0.8884579944264989"/>
        <n v="0.9093033682677095"/>
        <n v="0.8757145760958136"/>
        <n v="0.8579366659393898"/>
        <n v="0.8755512150529698"/>
        <n v="0.738287279253504"/>
        <n v="0.8969242869642134"/>
        <n v="0.7950177027094218"/>
        <n v="0.8957484252438769"/>
        <n v="0.8625940909138143"/>
        <n v="0.8637888305805419"/>
        <n v="0.8997641587534801"/>
        <n v="0.879154416366817"/>
        <n v="0.8633879619140288"/>
        <n v="0.8667374181545422"/>
        <n v="0.8159186028603577"/>
        <n v="0.9156675113384962"/>
        <n v="0.8469140930808718"/>
        <n v="0.8765280584880576"/>
        <n v="0.827671353841608"/>
        <n v="0.8007817102050653"/>
        <n v="0.853670668203772"/>
        <n v="0.9295668173224313"/>
        <n v="0.894318581446081"/>
        <n v="0.8983382847113441"/>
        <n v="0.710367474992529"/>
        <n v="0.8312313163025263"/>
        <n v="0.8444018915750785"/>
        <n v="0.9157345108375441"/>
        <n v="0.9190642148879236"/>
        <n v="0.8176949743628461"/>
        <n v="0.9075463844183367"/>
        <n v="0.8801711698667686"/>
        <n v="0.8415222872310322"/>
        <n v="0.8102710800253541"/>
        <n v="0.7972620550393004"/>
      </sharedItems>
    </cacheField>
    <cacheField name="std F" numFmtId="0">
      <sharedItems containsSemiMixedTypes="0" containsString="0" containsNumber="1">
        <n v="0.0010987197076978018"/>
        <n v="0.0023800437689460215"/>
        <n v="0.0028094081192751494"/>
        <n v="0.002970982261057961"/>
        <n v="0.0013559464404490737"/>
        <n v="0.002674576514663947"/>
        <n v="0.0029087236503281388"/>
        <n v="0.0020371909583975457"/>
        <n v="0.0015988447854032842"/>
        <n v="0.00393370862351317"/>
        <n v="0.0013005148687341658"/>
        <n v="0.001945950237979122"/>
        <n v="0.002758317287349469"/>
        <n v="0.004877018926849872"/>
        <n v="0.0030032395750898703"/>
        <n v="0.004472464858446922"/>
        <n v="0.001984696785882758"/>
        <n v="0.001876986878809344"/>
        <n v="0.0032472116264895823"/>
        <n v="0.0021047611022453304"/>
        <n v="0.003738833822315036"/>
        <n v="0.004644950066951498"/>
        <n v="0.0019516301893486288"/>
        <n v="0.0028236442333411573"/>
        <n v="0.0015049297082514639"/>
        <n v="0.004661915570956333"/>
        <n v="0.0038755141960073293"/>
        <n v="0.002604869282462273"/>
        <n v="0.004087202809805986"/>
        <n v="0.0016432327912183958"/>
        <n v="0.0036874127251731894"/>
        <n v="0.002517113859173569"/>
        <n v="0.007827357678101683"/>
        <n v="0.0033565019137861934"/>
        <n v="0.002895212263185051"/>
        <n v="0.003037168271047383"/>
        <n v="8.970293388807373E-4"/>
        <n v="0.0033224406232576094"/>
        <n v="0.008648376034028066"/>
        <n v="0.001998405070453247"/>
        <n v="0.0015515005776358017"/>
        <n v="0.0045636642830305125"/>
        <n v="0.002811230122363997"/>
        <n v="0.0018468356586866877"/>
        <n v="0.002765216267304068"/>
        <n v="0.003364662847169579"/>
        <n v="0.006420949178879521"/>
        <n v="0.0034357121467207745"/>
        <n v="0.0026184036972671846"/>
        <n v="0.0032292837651107737"/>
        <n v="0.0018474580838150748"/>
        <n v="0.0038339272267117804"/>
        <n v="0.005340062634431586"/>
        <n v="0.0017824145007863184"/>
        <n v="0.002414434204432507"/>
        <n v="0.004861374690727068"/>
        <n v="0.0020687251895795417"/>
        <n v="0.001495077412627378"/>
        <n v="0.002209026094625433"/>
        <n v="0.0016336082229555218"/>
        <n v="0.0022680635808736264"/>
        <n v="0.0038540741874972424"/>
        <n v="0.0029600297230653336"/>
        <n v="0.0031070423968535435"/>
        <n v="0.002001652506661375"/>
        <n v="0.0016633670136731538"/>
        <n v="0.0024013126245967945"/>
        <n v="0.004111387915530258"/>
        <n v="0.0033320680212658048"/>
        <n v="0.0063180408879203905"/>
        <n v="0.009752313126130346"/>
        <n v="0.0016770994122184749"/>
        <n v="0.002805892729192542"/>
        <n v="0.0017761883516880738"/>
        <n v="0.0032564035993593835"/>
        <n v="0.002880550293361758"/>
        <n v="0.0024771114179661974"/>
        <n v="0.003176160500961009"/>
        <n v="0.0029930974581538383"/>
        <n v="0.0038768744771180913"/>
        <n v="0.005804103016569093"/>
        <n v="0.007140095887738717"/>
        <n v="0.002126554929495514"/>
        <n v="0.0023742520015112576"/>
        <n v="0.0018694000634246395"/>
        <n v="8.969088102088665E-4"/>
        <n v="0.006797918935496264"/>
        <n v="0.00341448897105067"/>
        <n v="0.0027867531575765598"/>
        <n v="0.003157514226476048"/>
        <n v="0.002232079189092304"/>
        <n v="0.001282060111109723"/>
        <n v="0.004043975688642002"/>
        <n v="0.0022267675709361184"/>
        <n v="0.003597663215586591"/>
        <n v="0.0024180130445240105"/>
        <n v="0.0016164436418147842"/>
        <n v="0.001581994562405785"/>
        <n v="0.0028657139463474112"/>
        <n v="0.002463682904221143"/>
        <n v="0.003983124082063391"/>
        <n v="0.0039695684862731855"/>
        <n v="0.0013603536656250192"/>
        <n v="0.001583258297754501"/>
        <n v="0.001507250903880467"/>
        <n v="0.002554396962057611"/>
        <n v="0.002050902248057881"/>
        <n v="0.004505429702214451"/>
        <n v="0.0037744969515384093"/>
        <n v="0.00159297828089593"/>
      </sharedItems>
    </cacheField>
    <cacheField name="mean CR" numFmtId="0">
      <sharedItems containsSemiMixedTypes="0" containsString="0" containsNumber="1">
        <n v="0.9150874755769842"/>
        <n v="0.9131015335593563"/>
        <n v="0.970345606035817"/>
        <n v="0.7223282236207438"/>
        <n v="0.92658482124953"/>
        <n v="0.88035917343725"/>
        <n v="0.9360972007681206"/>
        <n v="0.792798606185662"/>
        <n v="0.8927405150258342"/>
        <n v="0.8921752886789327"/>
        <n v="0.7781188090670298"/>
        <n v="0.9438794228069902"/>
        <n v="0.8094399695035635"/>
        <n v="0.9284259415279119"/>
        <n v="0.9338990176636479"/>
        <n v="0.9195492274764925"/>
        <n v="0.7001680454197227"/>
        <n v="0.8775971737518504"/>
        <n v="0.8296859504433088"/>
        <n v="0.8664517943804853"/>
        <n v="0.7815626586643722"/>
        <n v="0.9175249035793138"/>
        <n v="0.9204036590439831"/>
        <n v="0.7584654761845908"/>
        <n v="0.9318013988652726"/>
        <n v="0.8079834851742309"/>
        <n v="0.3599375643869547"/>
        <n v="0.9305262019794515"/>
        <n v="0.8088408217458641"/>
        <n v="0.6953811484739683"/>
        <n v="0.37218311208371124"/>
        <n v="0.6394729567945858"/>
        <n v="0.940937939973262"/>
        <n v="0.8751535477359127"/>
        <n v="0.8230549714715885"/>
        <n v="0.8747690248650887"/>
        <n v="0.9181111698304204"/>
        <n v="0.8856372770465774"/>
        <n v="0.3761970098668164"/>
        <n v="0.9131073424599196"/>
        <n v="0.8776058538850289"/>
        <n v="0.8871904704662554"/>
        <n v="0.8942163725586755"/>
        <n v="0.7670808494460357"/>
        <n v="0.9142379351092277"/>
        <n v="0.8850350814937161"/>
        <n v="0.8650600401168309"/>
        <n v="0.8890758699168007"/>
        <n v="0.9431387667469363"/>
        <n v="0.8600796448435317"/>
        <n v="0.9136403017723737"/>
        <n v="0.8834372745036475"/>
        <n v="0.9482728380758892"/>
        <n v="0.8945484565740378"/>
        <n v="0.8872868158276301"/>
        <n v="0.9412628636512445"/>
        <n v="0.8333024340631036"/>
        <n v="0.9165069198747153"/>
        <n v="0.8628138203969242"/>
        <n v="0.8960727233306653"/>
        <n v="0.9435511886226157"/>
        <n v="0.9157506974910165"/>
        <n v="0.8922127988717031"/>
        <n v="0.8766245020883713"/>
        <n v="0.7710829209318969"/>
        <n v="0.9124035084946354"/>
        <n v="0.4811428843488577"/>
        <n v="0.8895558274495896"/>
        <n v="0.8327739082361054"/>
        <n v="0.9260728586474894"/>
        <n v="0.8424087331452875"/>
        <n v="0.7471503253257784"/>
        <n v="0.7851611089460249"/>
        <n v="0.7312987175710589"/>
        <n v="0.8847029525128408"/>
        <n v="0.937675897303868"/>
        <n v="0.8866788473869173"/>
        <n v="0.8120138200839035"/>
        <n v="0.8968379655388788"/>
        <n v="0.5812834301703258"/>
        <n v="0.8725902745088839"/>
        <n v="0.7782666416592607"/>
        <n v="0.8971293499151698"/>
        <n v="0.8902802084634045"/>
        <n v="0.9212316261379878"/>
        <n v="0.8993852488434638"/>
        <n v="0.6206773095611959"/>
        <n v="0.891673859481127"/>
        <n v="0.8181030959171346"/>
        <n v="0.8866933533116242"/>
        <n v="0.9158958624449265"/>
        <n v="0.9165984937693942"/>
        <n v="0.9073215746901399"/>
        <n v="0.9203669582096188"/>
        <n v="0.9377801800784709"/>
        <n v="0.7535457573396713"/>
        <n v="0.7639917588541043"/>
        <n v="0.9360661121541051"/>
        <n v="0.9093487985907914"/>
        <n v="0.9429145008767809"/>
        <n v="0.8012896556347635"/>
        <n v="0.916564217411543"/>
        <n v="0.9183401165944316"/>
        <n v="0.9318046872372411"/>
        <n v="0.6513716573883326"/>
        <n v="0.8292203147562102"/>
        <n v="0.8903878532761754"/>
        <n v="0.9359053486972823"/>
        <n v="0.9035155844197899"/>
        <n v="0.8963999073114702"/>
      </sharedItems>
    </cacheField>
    <cacheField name="std CR" numFmtId="0">
      <sharedItems containsSemiMixedTypes="0" containsString="0" containsNumber="1">
        <n v="9.259451459450727E-4"/>
        <n v="0.004231761057437621"/>
        <n v="0.0014183119990113212"/>
        <n v="0.0011707801285572742"/>
        <n v="0.0014398672589205654"/>
        <n v="0.0011626917570460727"/>
        <n v="0.001057113302660119"/>
        <n v="0.0015788260192107775"/>
        <n v="8.95988062528244E-4"/>
        <n v="0.002046487239441693"/>
        <n v="0.0011212208583825597"/>
        <n v="0.001443846764714947"/>
        <n v="9.720900939445752E-4"/>
        <n v="9.269977466813018E-4"/>
        <n v="0.0013766437148280068"/>
        <n v="9.197282717733198E-4"/>
        <n v="0.0012302077578244433"/>
        <n v="0.0014917716166794788"/>
        <n v="0.0034509827415692726"/>
        <n v="0.002809673653621126"/>
        <n v="0.002775481904712948"/>
        <n v="0.0027090275914273144"/>
        <n v="0.001592246554361481"/>
        <n v="0.003601527012195967"/>
        <n v="8.11030928917337E-4"/>
        <n v="0.002750701434405835"/>
        <n v="0.003851255956572701"/>
        <n v="0.002585689519877211"/>
        <n v="0.001066134430057771"/>
        <n v="0.0031725832710834978"/>
        <n v="0.002990711145212025"/>
        <n v="0.0034025370869956856"/>
        <n v="0.0024699266032624833"/>
        <n v="0.0021993372057015556"/>
        <n v="7.494290937590959E-4"/>
        <n v="0.00149834666434429"/>
        <n v="0.0010794479990512632"/>
        <n v="0.0011752056595449967"/>
        <n v="0.0032710204738581636"/>
        <n v="4.67248625142573E-4"/>
        <n v="0.0026565601102815314"/>
        <n v="0.0035921582303836894"/>
        <n v="0.0026062319952084518"/>
        <n v="0.0016676348540033165"/>
        <n v="0.0016179902528178213"/>
        <n v="0.0022283630174846926"/>
        <n v="0.005868671844503861"/>
        <n v="0.0012184352218767738"/>
        <n v="0.0017846079214295185"/>
        <n v="0.002129975698184393"/>
        <n v="0.002374060465621736"/>
        <n v="0.0019444619943315429"/>
        <n v="0.0011825322507127512"/>
        <n v="9.230606458788068E-4"/>
        <n v="0.0011135789781413405"/>
        <n v="9.841998234622876E-4"/>
        <n v="0.002526136062762324"/>
        <n v="0.001963410393575041"/>
        <n v="0.002953668048507173"/>
        <n v="0.0011638308233820225"/>
        <n v="0.00527487845206998"/>
        <n v="0.0026512245465656337"/>
        <n v="0.0034320287809563154"/>
        <n v="0.0016572412104040165"/>
        <n v="0.0017425985094674536"/>
        <n v="0.0014121496475971507"/>
        <n v="0.0020483368406545234"/>
        <n v="0.001208337318438506"/>
        <n v="0.0038616062704413417"/>
        <n v="0.002469840988258828"/>
        <n v="0.001998737029019589"/>
        <n v="0.0023398457496467393"/>
        <n v="8.575088485597168E-4"/>
        <n v="0.003237592702401486"/>
        <n v="0.00145616666439277"/>
        <n v="0.0031175789804751284"/>
        <n v="0.0017153390663490087"/>
        <n v="0.002677236236248235"/>
        <n v="0.001773537112821283"/>
        <n v="0.0023525033893397967"/>
        <n v="0.0043527384234665015"/>
        <n v="0.0031480507994746487"/>
        <n v="0.0021651314261555777"/>
        <n v="0.002775558221819253"/>
        <n v="0.0016962223319207036"/>
        <n v="0.0024274847429331106"/>
        <n v="0.0027414325456677764"/>
        <n v="0.003986368995812036"/>
        <n v="0.0024340632594687314"/>
        <n v="0.0035484951059813544"/>
        <n v="0.0018973183076744246"/>
        <n v="0.0010530771001258355"/>
        <n v="0.0025001250817346735"/>
        <n v="0.001973221822573789"/>
        <n v="0.0015418929393745718"/>
        <n v="0.003293804272382001"/>
        <n v="0.0028401952243098548"/>
        <n v="0.00193977764562586"/>
        <n v="0.0024704528822297217"/>
        <n v="0.0015152141881668638"/>
        <n v="0.001570996140149542"/>
        <n v="0.003747217891304648"/>
        <n v="0.003324056569144558"/>
        <n v="0.001487439258417196"/>
        <n v="0.0033818606268689517"/>
        <n v="0.0027040983225859656"/>
        <n v="0.0012801176161628908"/>
        <n v="0.00387203906319178"/>
        <n v="0.0011001034106521543"/>
        <n v="0.002775827685055272"/>
      </sharedItems>
    </cacheField>
    <cacheField name="time" numFmtId="0">
      <sharedItems containsSemiMixedTypes="0" containsString="0" containsNumber="1">
        <n v="4.2332171"/>
        <n v="4.2895619"/>
        <n v="4.2840275"/>
        <n v="4.246644"/>
        <n v="4.2752201"/>
        <n v="4.3619219"/>
        <n v="4.3443023"/>
        <n v="4.3478488"/>
        <n v="4.3730285"/>
        <n v="4.3406418"/>
        <n v="4.2844824"/>
        <n v="4.2430194"/>
        <n v="4.2185875"/>
        <n v="4.2652883"/>
        <n v="4.2649256"/>
        <n v="4.2567051"/>
        <n v="4.2944584"/>
        <n v="4.3905626"/>
        <n v="4.3469812"/>
        <n v="4.3236757"/>
        <n v="4.3131961"/>
        <n v="4.3629105"/>
        <n v="4.3392854"/>
        <n v="4.3479966"/>
        <n v="4.2407992"/>
        <n v="4.3333226"/>
        <n v="4.3761355"/>
        <n v="4.4058212"/>
        <n v="4.3565027"/>
        <n v="4.3301318"/>
        <n v="4.3566577"/>
        <n v="4.2342301"/>
        <n v="4.2639606"/>
        <n v="4.2449087"/>
        <n v="4.2606097"/>
        <n v="4.3668858"/>
        <n v="4.3584469"/>
        <n v="4.3536165"/>
        <n v="4.2764677"/>
        <n v="4.2240437"/>
        <n v="4.2625629"/>
        <n v="4.2685393"/>
        <n v="4.2531835"/>
        <n v="4.2572974"/>
        <n v="4.3701329"/>
        <n v="4.3659835"/>
        <n v="4.592953"/>
        <n v="4.3529918"/>
        <n v="4.2389765"/>
        <n v="4.3107184"/>
        <n v="4.2426777"/>
        <n v="4.2713728"/>
        <n v="4.2800964"/>
        <n v="4.2505483"/>
        <n v="4.2477538"/>
        <n v="4.6610515"/>
        <n v="4.2504029"/>
        <n v="4.2724767"/>
        <n v="4.67503"/>
        <n v="4.5424411"/>
        <n v="4.2731141"/>
        <n v="4.2440705"/>
        <n v="4.2552476"/>
        <n v="4.2688148"/>
        <n v="4.3168755"/>
        <n v="4.5389233"/>
        <n v="4.4324689"/>
        <n v="4.2518776"/>
        <n v="4.4593783"/>
        <n v="4.4876184"/>
        <n v="4.2590517"/>
        <n v="4.357368"/>
        <n v="4.2819599"/>
        <n v="4.3919392"/>
        <n v="4.3202449"/>
        <n v="4.2591681"/>
        <n v="4.288145"/>
        <n v="4.3576302"/>
        <n v="4.2244126"/>
        <n v="4.2622645"/>
        <n v="4.2935323"/>
        <n v="4.2846236"/>
        <n v="4.2514319"/>
        <n v="4.3447092"/>
        <n v="4.484173"/>
        <n v="4.2697033"/>
        <n v="4.3044192"/>
        <n v="4.262495"/>
        <n v="4.2772497"/>
        <n v="4.302541"/>
        <n v="4.2401852"/>
        <n v="4.2635349"/>
        <n v="4.2430547"/>
        <n v="4.2533112"/>
        <n v="4.274779"/>
        <n v="4.2844297"/>
        <n v="4.2772649"/>
        <n v="4.265564"/>
        <n v="4.2640125"/>
        <n v="4.2990601"/>
        <n v="4.3813797"/>
        <n v="4.272438"/>
        <n v="4.2617781"/>
        <n v="4.2526728"/>
        <n v="4.2673051"/>
        <n v="4.2424882"/>
        <n v="4.2907605"/>
        <n v="4.2941403"/>
        <n v="4.2847743"/>
        <n v="4.252001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4"/>
        <item x="1"/>
        <item x="0"/>
        <item x="2"/>
        <item x="5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0.825296629222195</v>
      </c>
      <c r="C1" s="1">
        <v>-0.859034747938732</v>
      </c>
      <c r="D1" s="1">
        <v>-0.15194619035737206</v>
      </c>
      <c r="E1" s="1">
        <v>-0.9999991399575365</v>
      </c>
    </row>
    <row r="2">
      <c r="A2" s="1">
        <v>1.0</v>
      </c>
      <c r="B2" s="1">
        <v>1.5336615438447747</v>
      </c>
      <c r="C2" s="1">
        <v>-1.6480676891400983</v>
      </c>
      <c r="D2" s="1">
        <v>0.4996031889318079</v>
      </c>
      <c r="E2" s="1">
        <v>-0.9999994267362358</v>
      </c>
    </row>
    <row r="3">
      <c r="A3" s="1">
        <v>2.0</v>
      </c>
      <c r="B3" s="1">
        <v>1.9832834854048247</v>
      </c>
      <c r="C3" s="1">
        <v>0.9833781817198974</v>
      </c>
      <c r="D3" s="1">
        <v>-0.01676143880945845</v>
      </c>
      <c r="E3" s="1">
        <v>-0.9999998911600373</v>
      </c>
    </row>
    <row r="4">
      <c r="A4" s="1">
        <v>3.0</v>
      </c>
      <c r="B4" s="1">
        <v>1.9832834824788839</v>
      </c>
      <c r="C4" s="1">
        <v>0.9833781845024999</v>
      </c>
      <c r="D4" s="1">
        <v>-0.01676155069596277</v>
      </c>
      <c r="E4" s="1">
        <v>-0.9999999554581949</v>
      </c>
    </row>
    <row r="5">
      <c r="A5" s="1">
        <v>3.0</v>
      </c>
      <c r="B5" s="1">
        <v>1.5336614955491736</v>
      </c>
      <c r="C5" s="1">
        <v>-1.6480681503492314</v>
      </c>
      <c r="D5" s="1">
        <v>0.4996040669091066</v>
      </c>
      <c r="E5" s="1">
        <v>-0.999999456221972</v>
      </c>
    </row>
    <row r="6">
      <c r="A6" s="1">
        <v>3.0</v>
      </c>
      <c r="B6" s="1">
        <v>0.8252969191939529</v>
      </c>
      <c r="C6" s="1">
        <v>-0.8590343844935765</v>
      </c>
      <c r="D6" s="1">
        <v>-0.15194617500127022</v>
      </c>
      <c r="E6" s="1">
        <v>-0.999999678203484</v>
      </c>
    </row>
    <row r="7">
      <c r="A7" s="1">
        <v>4.0</v>
      </c>
      <c r="B7" s="1">
        <v>1.9832834787769855</v>
      </c>
      <c r="C7" s="1">
        <v>0.9833781801519447</v>
      </c>
      <c r="D7" s="1">
        <v>-0.016761533128497534</v>
      </c>
      <c r="E7" s="1">
        <v>-0.9999999535640344</v>
      </c>
    </row>
    <row r="8">
      <c r="A8" s="1">
        <v>5.0</v>
      </c>
      <c r="B8" s="1">
        <v>0.8252967936753608</v>
      </c>
      <c r="C8" s="1">
        <v>-0.8590344276763948</v>
      </c>
      <c r="D8" s="1">
        <v>-0.15194643755171128</v>
      </c>
      <c r="E8" s="1">
        <v>-0.9999997255674302</v>
      </c>
    </row>
    <row r="9">
      <c r="A9" s="1">
        <v>5.0</v>
      </c>
      <c r="B9" s="1">
        <v>1.5336614976476866</v>
      </c>
      <c r="C9" s="1">
        <v>-1.6480680965539205</v>
      </c>
      <c r="D9" s="1">
        <v>0.49960391250380787</v>
      </c>
      <c r="E9" s="1">
        <v>-0.9999995956308202</v>
      </c>
    </row>
    <row r="10">
      <c r="A10" s="1">
        <v>5.0</v>
      </c>
      <c r="B10" s="1">
        <v>1.9813597042307538</v>
      </c>
      <c r="C10" s="1">
        <v>-2.1721799671113002</v>
      </c>
      <c r="D10" s="1">
        <v>0.7757315160909711</v>
      </c>
      <c r="E10" s="1">
        <v>-0.9999993023609646</v>
      </c>
    </row>
    <row r="11">
      <c r="A11" s="1">
        <v>6.0</v>
      </c>
      <c r="B11" s="1">
        <v>1.9832834890060638</v>
      </c>
      <c r="C11" s="1">
        <v>0.9833781820635241</v>
      </c>
      <c r="D11" s="1">
        <v>-0.016761686929832226</v>
      </c>
      <c r="E11" s="1">
        <v>-0.9999997429201483</v>
      </c>
    </row>
    <row r="12">
      <c r="A12" s="1">
        <v>6.0</v>
      </c>
      <c r="B12" s="1">
        <v>0.8252966443052758</v>
      </c>
      <c r="C12" s="1">
        <v>-0.8590347482861627</v>
      </c>
      <c r="D12" s="1">
        <v>-0.15194578171210196</v>
      </c>
      <c r="E12" s="1">
        <v>-0.9999992201875266</v>
      </c>
    </row>
    <row r="13">
      <c r="A13" s="1">
        <v>7.0</v>
      </c>
      <c r="B13" s="1">
        <v>1.9832834821899332</v>
      </c>
      <c r="C13" s="1">
        <v>0.9833781819968409</v>
      </c>
      <c r="D13" s="1">
        <v>-0.01676150501520812</v>
      </c>
      <c r="E13" s="1">
        <v>-0.999999987986056</v>
      </c>
    </row>
    <row r="14">
      <c r="A14" s="1">
        <v>7.0</v>
      </c>
      <c r="B14" s="1">
        <v>0.8252968653022428</v>
      </c>
      <c r="C14" s="1">
        <v>-0.8590342646851397</v>
      </c>
      <c r="D14" s="1">
        <v>-0.15194651429024905</v>
      </c>
      <c r="E14" s="1">
        <v>-0.9999996521087597</v>
      </c>
    </row>
    <row r="15">
      <c r="A15" s="1">
        <v>7.0</v>
      </c>
      <c r="B15" s="1">
        <v>1.2994903557443547</v>
      </c>
      <c r="C15" s="1">
        <v>0.5258344664201983</v>
      </c>
      <c r="D15" s="1">
        <v>-0.64276867011458</v>
      </c>
      <c r="E15" s="1">
        <v>-0.9999998000901902</v>
      </c>
    </row>
    <row r="16">
      <c r="A16" s="1">
        <v>7.0</v>
      </c>
      <c r="B16" s="1">
        <v>1.9813597468514395</v>
      </c>
      <c r="C16" s="1">
        <v>-2.172179885811974</v>
      </c>
      <c r="D16" s="1">
        <v>0.7757313921651429</v>
      </c>
      <c r="E16" s="1">
        <v>-0.9999994107694795</v>
      </c>
    </row>
    <row r="17">
      <c r="A17" s="1">
        <v>7.0</v>
      </c>
      <c r="B17" s="1">
        <v>1.5336614997211633</v>
      </c>
      <c r="C17" s="1">
        <v>-1.6480676282428302</v>
      </c>
      <c r="D17" s="1">
        <v>0.49960344682855634</v>
      </c>
      <c r="E17" s="1">
        <v>-0.9999991498659497</v>
      </c>
    </row>
    <row r="18">
      <c r="A18" s="1">
        <v>8.0</v>
      </c>
      <c r="B18" s="1">
        <v>1.9832834804602308</v>
      </c>
      <c r="C18" s="1">
        <v>0.983378183569768</v>
      </c>
      <c r="D18" s="1">
        <v>-0.01676151629353968</v>
      </c>
      <c r="E18" s="1">
        <v>-0.9999999741355909</v>
      </c>
    </row>
    <row r="19">
      <c r="A19" s="1">
        <v>9.0</v>
      </c>
    </row>
    <row r="20">
      <c r="A20" s="1">
        <v>10.0</v>
      </c>
      <c r="B20" s="1">
        <v>1.983283482464835</v>
      </c>
      <c r="C20" s="1">
        <v>0.9833781939817035</v>
      </c>
      <c r="D20" s="1">
        <v>-0.016761651471308082</v>
      </c>
      <c r="E20" s="1">
        <v>-0.9999998121132843</v>
      </c>
    </row>
    <row r="21" ht="15.75" customHeight="1">
      <c r="A21" s="1">
        <v>11.0</v>
      </c>
      <c r="B21" s="1">
        <v>1.5336614707510139</v>
      </c>
      <c r="C21" s="1">
        <v>-1.6480678839800125</v>
      </c>
      <c r="D21" s="1">
        <v>0.49960332365063514</v>
      </c>
      <c r="E21" s="1">
        <v>-0.999999064932603</v>
      </c>
    </row>
    <row r="22" ht="15.75" customHeight="1">
      <c r="A22" s="1">
        <v>11.0</v>
      </c>
      <c r="B22" s="1">
        <v>1.9813597345154537</v>
      </c>
      <c r="C22" s="1">
        <v>-2.172179795563517</v>
      </c>
      <c r="D22" s="1">
        <v>0.7757309034736992</v>
      </c>
      <c r="E22" s="1">
        <v>-0.9999992810691739</v>
      </c>
    </row>
    <row r="23" ht="15.75" customHeight="1">
      <c r="A23" s="1">
        <v>12.0</v>
      </c>
      <c r="B23" s="1">
        <v>1.9832834920896234</v>
      </c>
      <c r="C23" s="1">
        <v>0.9833783104145455</v>
      </c>
      <c r="D23" s="1">
        <v>-0.01676120957238824</v>
      </c>
      <c r="E23" s="1">
        <v>-0.9999994166581324</v>
      </c>
    </row>
    <row r="24" ht="15.75" customHeight="1">
      <c r="A24" s="1">
        <v>12.0</v>
      </c>
      <c r="B24" s="1">
        <v>0.8252968615576647</v>
      </c>
      <c r="C24" s="1">
        <v>-0.8590343411924932</v>
      </c>
      <c r="D24" s="1">
        <v>-0.15194636712451964</v>
      </c>
      <c r="E24" s="1">
        <v>-0.9999998551345869</v>
      </c>
    </row>
    <row r="25" ht="15.75" customHeight="1">
      <c r="A25" s="1">
        <v>12.0</v>
      </c>
      <c r="B25" s="1">
        <v>1.9813597951742576</v>
      </c>
      <c r="C25" s="1">
        <v>-2.1721799701470528</v>
      </c>
      <c r="D25" s="1">
        <v>0.7757314069224573</v>
      </c>
      <c r="E25" s="1">
        <v>-0.9999993044114672</v>
      </c>
    </row>
    <row r="26" ht="15.75" customHeight="1">
      <c r="A26" s="1">
        <v>13.0</v>
      </c>
    </row>
    <row r="27" ht="15.75" customHeight="1">
      <c r="A27" s="1">
        <v>14.0</v>
      </c>
      <c r="B27" s="1">
        <v>1.5336615157041569</v>
      </c>
      <c r="C27" s="1">
        <v>-1.6480676243680723</v>
      </c>
      <c r="D27" s="1">
        <v>0.49960298186442037</v>
      </c>
      <c r="E27" s="1">
        <v>-0.9999991769442986</v>
      </c>
    </row>
    <row r="28" ht="15.75" customHeight="1">
      <c r="A28" s="1">
        <v>14.0</v>
      </c>
      <c r="B28" s="1">
        <v>1.9832834829772104</v>
      </c>
      <c r="C28" s="1">
        <v>0.9833781878778233</v>
      </c>
      <c r="D28" s="1">
        <v>-0.01676153053138159</v>
      </c>
      <c r="E28" s="1">
        <v>-0.9999999646617458</v>
      </c>
    </row>
    <row r="29" ht="15.75" customHeight="1">
      <c r="A29" s="1">
        <v>14.0</v>
      </c>
      <c r="B29" s="1">
        <v>1.2994903112057632</v>
      </c>
      <c r="C29" s="1">
        <v>0.5258344141141676</v>
      </c>
      <c r="D29" s="1">
        <v>-0.642768736084898</v>
      </c>
      <c r="E29" s="1">
        <v>-0.9999995346466292</v>
      </c>
    </row>
    <row r="30" ht="15.75" customHeight="1">
      <c r="A30" s="1">
        <v>14.0</v>
      </c>
      <c r="B30" s="1">
        <v>0.825296784052851</v>
      </c>
      <c r="C30" s="1">
        <v>-0.859034376807841</v>
      </c>
      <c r="D30" s="1">
        <v>-0.15194639793858664</v>
      </c>
      <c r="E30" s="1">
        <v>-0.9999997333353939</v>
      </c>
    </row>
    <row r="31" ht="15.75" customHeight="1">
      <c r="A31" s="1">
        <v>14.0</v>
      </c>
      <c r="B31" s="1">
        <v>1.9813598241743675</v>
      </c>
      <c r="C31" s="1">
        <v>-2.172179574330302</v>
      </c>
      <c r="D31" s="1">
        <v>0.7757303757992035</v>
      </c>
      <c r="E31" s="1">
        <v>-0.9999991292750258</v>
      </c>
    </row>
    <row r="32" ht="15.75" customHeight="1">
      <c r="A32" s="1">
        <v>15.0</v>
      </c>
      <c r="B32" s="1">
        <v>1.299490513033376</v>
      </c>
      <c r="C32" s="1">
        <v>0.5258347620308215</v>
      </c>
      <c r="D32" s="1">
        <v>-0.6427688778395124</v>
      </c>
      <c r="E32" s="1">
        <v>-0.9999990608213315</v>
      </c>
    </row>
    <row r="33" ht="15.75" customHeight="1">
      <c r="A33" s="1">
        <v>16.0</v>
      </c>
      <c r="B33" s="1">
        <v>1.9832834826401142</v>
      </c>
      <c r="C33" s="1">
        <v>0.9833781871101835</v>
      </c>
      <c r="D33" s="1">
        <v>-0.016761514465180687</v>
      </c>
      <c r="E33" s="1">
        <v>-0.9999999805654644</v>
      </c>
    </row>
    <row r="34" ht="15.75" customHeight="1">
      <c r="A34" s="1">
        <v>17.0</v>
      </c>
    </row>
    <row r="35" ht="15.75" customHeight="1">
      <c r="A35" s="1">
        <v>18.0</v>
      </c>
    </row>
    <row r="36" ht="15.75" customHeight="1">
      <c r="A36" s="1">
        <v>19.0</v>
      </c>
    </row>
    <row r="37" ht="15.75" customHeight="1">
      <c r="A37" s="1">
        <v>20.0</v>
      </c>
      <c r="B37" s="1">
        <v>0.8252967966942835</v>
      </c>
      <c r="C37" s="1">
        <v>-0.859034380597163</v>
      </c>
      <c r="D37" s="1">
        <v>-0.15194668905257117</v>
      </c>
      <c r="E37" s="1">
        <v>-0.9999993764837434</v>
      </c>
    </row>
    <row r="38" ht="15.75" customHeight="1">
      <c r="A38" s="1">
        <v>20.0</v>
      </c>
      <c r="B38" s="1">
        <v>1.9813597551606543</v>
      </c>
      <c r="C38" s="1">
        <v>-2.172179835748914</v>
      </c>
      <c r="D38" s="1">
        <v>0.7757310649374005</v>
      </c>
      <c r="E38" s="1">
        <v>-0.999999778758858</v>
      </c>
    </row>
    <row r="39" ht="15.75" customHeight="1">
      <c r="A39" s="1">
        <v>21.0</v>
      </c>
      <c r="B39" s="1">
        <v>0.8252969220648426</v>
      </c>
      <c r="C39" s="1">
        <v>-0.8590343965074684</v>
      </c>
      <c r="D39" s="1">
        <v>-0.15194665303039245</v>
      </c>
      <c r="E39" s="1">
        <v>-0.9999993376792268</v>
      </c>
    </row>
    <row r="40" ht="15.75" customHeight="1">
      <c r="A40" s="1">
        <v>22.0</v>
      </c>
      <c r="B40" s="1">
        <v>1.9832834835541604</v>
      </c>
      <c r="C40" s="1">
        <v>0.9833781918509648</v>
      </c>
      <c r="D40" s="1">
        <v>-0.01676143630022732</v>
      </c>
      <c r="E40" s="1">
        <v>-0.9999999133868787</v>
      </c>
    </row>
    <row r="41" ht="15.75" customHeight="1">
      <c r="A41" s="1">
        <v>22.0</v>
      </c>
      <c r="B41" s="1">
        <v>0.8252966335209034</v>
      </c>
      <c r="C41" s="1">
        <v>-0.8590345888785734</v>
      </c>
      <c r="D41" s="1">
        <v>-0.15194604615749893</v>
      </c>
      <c r="E41" s="1">
        <v>-0.9999993028555607</v>
      </c>
    </row>
    <row r="42" ht="15.75" customHeight="1">
      <c r="A42" s="1">
        <v>23.0</v>
      </c>
      <c r="B42" s="1">
        <v>0.8252968504009593</v>
      </c>
      <c r="C42" s="1">
        <v>-0.8590346624732437</v>
      </c>
      <c r="D42" s="1">
        <v>-0.1519458601848546</v>
      </c>
      <c r="E42" s="1">
        <v>-0.9999992989639991</v>
      </c>
    </row>
    <row r="43" ht="15.75" customHeight="1">
      <c r="A43" s="1">
        <v>23.0</v>
      </c>
      <c r="B43" s="1">
        <v>1.2994903657846077</v>
      </c>
      <c r="C43" s="1">
        <v>0.5258344245275409</v>
      </c>
      <c r="D43" s="1">
        <v>-0.6427686508894849</v>
      </c>
      <c r="E43" s="1">
        <v>-0.9999995690204325</v>
      </c>
    </row>
    <row r="44" ht="15.75" customHeight="1">
      <c r="A44" s="1">
        <v>24.0</v>
      </c>
    </row>
    <row r="45" ht="15.75" customHeight="1">
      <c r="A45" s="1">
        <v>25.0</v>
      </c>
      <c r="B45" s="1">
        <v>1.9832834920244389</v>
      </c>
      <c r="C45" s="1">
        <v>0.9833782127999664</v>
      </c>
      <c r="D45" s="1">
        <v>-0.016761397167543015</v>
      </c>
      <c r="E45" s="1">
        <v>-0.9999998179423905</v>
      </c>
    </row>
    <row r="46" ht="15.75" customHeight="1">
      <c r="A46" s="1">
        <v>25.0</v>
      </c>
      <c r="B46" s="1">
        <v>1.9813596632478272</v>
      </c>
      <c r="C46" s="1">
        <v>-2.1721800468398156</v>
      </c>
      <c r="D46" s="1">
        <v>0.7757316351423885</v>
      </c>
      <c r="E46" s="1">
        <v>-0.9999990310864866</v>
      </c>
    </row>
    <row r="47" ht="15.75" customHeight="1">
      <c r="A47" s="1">
        <v>25.0</v>
      </c>
      <c r="B47" s="1">
        <v>1.5336614793055023</v>
      </c>
      <c r="C47" s="1">
        <v>-1.6480682798328052</v>
      </c>
      <c r="D47" s="1">
        <v>0.49960460896369985</v>
      </c>
      <c r="E47" s="1">
        <v>-0.9999990613962658</v>
      </c>
    </row>
    <row r="48" ht="15.75" customHeight="1">
      <c r="A48" s="1">
        <v>25.0</v>
      </c>
      <c r="B48" s="1">
        <v>0.8252967052665894</v>
      </c>
      <c r="C48" s="1">
        <v>-0.8590345041015439</v>
      </c>
      <c r="D48" s="1">
        <v>-0.15194628519981107</v>
      </c>
      <c r="E48" s="1">
        <v>-0.9999995120912462</v>
      </c>
    </row>
    <row r="49" ht="15.75" customHeight="1">
      <c r="A49" s="1">
        <v>25.0</v>
      </c>
      <c r="B49" s="1">
        <v>1.2994902091139273</v>
      </c>
      <c r="C49" s="1">
        <v>0.5258345048981253</v>
      </c>
      <c r="D49" s="1">
        <v>-0.6427686808919881</v>
      </c>
      <c r="E49" s="1">
        <v>-0.9999990876876405</v>
      </c>
    </row>
    <row r="50" ht="15.75" customHeight="1">
      <c r="A50" s="1">
        <v>26.0</v>
      </c>
      <c r="B50" s="1">
        <v>1.9832834808769262</v>
      </c>
      <c r="C50" s="1">
        <v>0.9833781510187957</v>
      </c>
      <c r="D50" s="1">
        <v>-0.016761558284860353</v>
      </c>
      <c r="E50" s="1">
        <v>-0.9999998674867914</v>
      </c>
    </row>
    <row r="51" ht="15.75" customHeight="1">
      <c r="A51" s="1">
        <v>27.0</v>
      </c>
      <c r="B51" s="1">
        <v>1.98328351433251</v>
      </c>
      <c r="C51" s="1">
        <v>0.9833782338251892</v>
      </c>
      <c r="D51" s="1">
        <v>-0.01676116006117152</v>
      </c>
      <c r="E51" s="1">
        <v>-0.9999994569923529</v>
      </c>
    </row>
    <row r="52" ht="15.75" customHeight="1">
      <c r="A52" s="1">
        <v>28.0</v>
      </c>
      <c r="B52" s="1">
        <v>1.9832834822821532</v>
      </c>
      <c r="C52" s="1">
        <v>0.9833781860956312</v>
      </c>
      <c r="D52" s="1">
        <v>-0.016761521546864305</v>
      </c>
      <c r="E52" s="1">
        <v>-0.999999975114302</v>
      </c>
    </row>
    <row r="53" ht="15.75" customHeight="1">
      <c r="A53" s="1">
        <v>29.0</v>
      </c>
      <c r="B53" s="1">
        <v>1.2994904945829966</v>
      </c>
      <c r="C53" s="1">
        <v>0.5258344866775387</v>
      </c>
      <c r="D53" s="1">
        <v>-0.642768686620293</v>
      </c>
      <c r="E53" s="1">
        <v>-0.9999991883678329</v>
      </c>
    </row>
    <row r="54" ht="15.75" customHeight="1">
      <c r="A54" s="1">
        <v>30.0</v>
      </c>
      <c r="B54" s="1">
        <v>1.9813597189488288</v>
      </c>
      <c r="C54" s="1">
        <v>-2.1721797989306695</v>
      </c>
      <c r="D54" s="1">
        <v>0.7757310247342042</v>
      </c>
      <c r="E54" s="1">
        <v>-0.9999994219985969</v>
      </c>
    </row>
    <row r="55" ht="15.75" customHeight="1">
      <c r="A55" s="1">
        <v>30.0</v>
      </c>
      <c r="B55" s="1">
        <v>0.8252968360475326</v>
      </c>
      <c r="C55" s="1">
        <v>-0.8590342328992647</v>
      </c>
      <c r="D55" s="1">
        <v>-0.15194619689720715</v>
      </c>
      <c r="E55" s="1">
        <v>-0.9999993828877058</v>
      </c>
    </row>
    <row r="56" ht="15.75" customHeight="1">
      <c r="A56" s="1">
        <v>31.0</v>
      </c>
    </row>
    <row r="57" ht="15.75" customHeight="1">
      <c r="A57" s="1">
        <v>32.0</v>
      </c>
      <c r="B57" s="1">
        <v>1.9832835264946451</v>
      </c>
      <c r="C57" s="1">
        <v>0.9833782433716808</v>
      </c>
      <c r="D57" s="1">
        <v>-0.016761432526779994</v>
      </c>
      <c r="E57" s="1">
        <v>-0.999999677226612</v>
      </c>
    </row>
    <row r="58" ht="15.75" customHeight="1">
      <c r="A58" s="1">
        <v>33.0</v>
      </c>
      <c r="B58" s="1">
        <v>1.9832834841560818</v>
      </c>
      <c r="C58" s="1">
        <v>0.9833781946031789</v>
      </c>
      <c r="D58" s="1">
        <v>-0.016761461498008428</v>
      </c>
      <c r="E58" s="1">
        <v>-0.9999999355475616</v>
      </c>
    </row>
    <row r="59" ht="15.75" customHeight="1">
      <c r="A59" s="1">
        <v>33.0</v>
      </c>
      <c r="B59" s="1">
        <v>0.8252968740897642</v>
      </c>
      <c r="C59" s="1">
        <v>-0.8590344902880777</v>
      </c>
      <c r="D59" s="1">
        <v>-0.15194641135804493</v>
      </c>
      <c r="E59" s="1">
        <v>-0.999999657902547</v>
      </c>
    </row>
    <row r="60" ht="15.75" customHeight="1">
      <c r="A60" s="1">
        <v>34.0</v>
      </c>
      <c r="B60" s="1">
        <v>1.9832834685283576</v>
      </c>
      <c r="C60" s="1">
        <v>0.9833781156869068</v>
      </c>
      <c r="D60" s="1">
        <v>-0.01676140456752025</v>
      </c>
      <c r="E60" s="1">
        <v>-0.9999996343148347</v>
      </c>
    </row>
    <row r="61" ht="15.75" customHeight="1">
      <c r="A61" s="1">
        <v>34.0</v>
      </c>
      <c r="B61" s="1">
        <v>0.8252967790519732</v>
      </c>
      <c r="C61" s="1">
        <v>-0.8590348195371568</v>
      </c>
      <c r="D61" s="1">
        <v>-0.15194612733130075</v>
      </c>
      <c r="E61" s="1">
        <v>-0.999999067765488</v>
      </c>
    </row>
    <row r="62" ht="15.75" customHeight="1">
      <c r="A62" s="1">
        <v>34.0</v>
      </c>
      <c r="B62" s="1">
        <v>1.299490445066112</v>
      </c>
      <c r="C62" s="1">
        <v>0.5258347609057807</v>
      </c>
      <c r="D62" s="1">
        <v>-0.6427688679790925</v>
      </c>
      <c r="E62" s="1">
        <v>-0.999999201914925</v>
      </c>
    </row>
    <row r="63" ht="15.75" customHeight="1">
      <c r="A63" s="1">
        <v>35.0</v>
      </c>
    </row>
    <row r="64" ht="15.75" customHeight="1">
      <c r="A64" s="1">
        <v>36.0</v>
      </c>
      <c r="B64" s="1">
        <v>1.9832834823396808</v>
      </c>
      <c r="C64" s="1">
        <v>0.9833781835106237</v>
      </c>
      <c r="D64" s="1">
        <v>-0.016761525961726063</v>
      </c>
      <c r="E64" s="1">
        <v>-0.9999999794808867</v>
      </c>
    </row>
    <row r="65" ht="15.75" customHeight="1">
      <c r="A65" s="1">
        <v>36.0</v>
      </c>
      <c r="B65" s="1">
        <v>0.825296852765061</v>
      </c>
      <c r="C65" s="1">
        <v>-0.8590344432000864</v>
      </c>
      <c r="D65" s="1">
        <v>-0.15194604996063643</v>
      </c>
      <c r="E65" s="1">
        <v>-0.9999996640236942</v>
      </c>
    </row>
    <row r="66" ht="15.75" customHeight="1">
      <c r="A66" s="1">
        <v>36.0</v>
      </c>
      <c r="B66" s="1">
        <v>1.5336616205272853</v>
      </c>
      <c r="C66" s="1">
        <v>-1.6480681140562368</v>
      </c>
      <c r="D66" s="1">
        <v>0.4996037627602381</v>
      </c>
      <c r="E66" s="1">
        <v>-0.9999992331502211</v>
      </c>
    </row>
    <row r="67" ht="15.75" customHeight="1">
      <c r="A67" s="1">
        <v>36.0</v>
      </c>
      <c r="B67" s="1">
        <v>1.9813597404952161</v>
      </c>
      <c r="C67" s="1">
        <v>-2.1721798215765538</v>
      </c>
      <c r="D67" s="1">
        <v>0.7757309081159351</v>
      </c>
      <c r="E67" s="1">
        <v>-0.9999992810393736</v>
      </c>
    </row>
    <row r="68" ht="15.75" customHeight="1">
      <c r="A68" s="1">
        <v>37.0</v>
      </c>
      <c r="B68" s="1">
        <v>1.9832834810443054</v>
      </c>
      <c r="C68" s="1">
        <v>0.9833781841483968</v>
      </c>
      <c r="D68" s="1">
        <v>-0.016761518451839322</v>
      </c>
      <c r="E68" s="1">
        <v>-0.9999999751428665</v>
      </c>
    </row>
    <row r="69" ht="15.75" customHeight="1">
      <c r="A69" s="1">
        <v>37.0</v>
      </c>
      <c r="B69" s="1">
        <v>0.8252969677591245</v>
      </c>
      <c r="C69" s="1">
        <v>-0.8590344699362742</v>
      </c>
      <c r="D69" s="1">
        <v>-0.1519463802221845</v>
      </c>
      <c r="E69" s="1">
        <v>-0.9999994531833488</v>
      </c>
    </row>
    <row r="70" ht="15.75" customHeight="1">
      <c r="A70" s="1">
        <v>37.0</v>
      </c>
      <c r="B70" s="1">
        <v>1.5336616424672245</v>
      </c>
      <c r="C70" s="1">
        <v>-1.6480681527986303</v>
      </c>
      <c r="D70" s="1">
        <v>0.4996039464019125</v>
      </c>
      <c r="E70" s="1">
        <v>-0.9999990506794406</v>
      </c>
    </row>
    <row r="71" ht="15.75" customHeight="1">
      <c r="A71" s="1">
        <v>37.0</v>
      </c>
      <c r="B71" s="1">
        <v>1.2994902873119458</v>
      </c>
      <c r="C71" s="1">
        <v>0.5258343921844266</v>
      </c>
      <c r="D71" s="1">
        <v>-0.6427685607622304</v>
      </c>
      <c r="E71" s="1">
        <v>-0.9999993545616237</v>
      </c>
    </row>
    <row r="72" ht="15.75" customHeight="1">
      <c r="A72" s="1">
        <v>38.0</v>
      </c>
    </row>
    <row r="73" ht="15.75" customHeight="1">
      <c r="A73" s="1">
        <v>39.0</v>
      </c>
      <c r="B73" s="1">
        <v>1.9832835398869466</v>
      </c>
      <c r="C73" s="1">
        <v>0.9833782265576939</v>
      </c>
      <c r="D73" s="1">
        <v>-0.01676148496130753</v>
      </c>
      <c r="E73" s="1">
        <v>-0.999999562239986</v>
      </c>
    </row>
    <row r="74" ht="15.75" customHeight="1">
      <c r="A74" s="1">
        <v>40.0</v>
      </c>
      <c r="B74" s="1">
        <v>1.983283482451363</v>
      </c>
      <c r="C74" s="1">
        <v>0.9833781890182304</v>
      </c>
      <c r="D74" s="1">
        <v>-0.016761586045144293</v>
      </c>
      <c r="E74" s="1">
        <v>-0.9999998999445221</v>
      </c>
    </row>
    <row r="75" ht="15.75" customHeight="1">
      <c r="A75" s="1">
        <v>40.0</v>
      </c>
      <c r="B75" s="1">
        <v>1.5336614306024359</v>
      </c>
      <c r="C75" s="1">
        <v>-1.648068248775209</v>
      </c>
      <c r="D75" s="1">
        <v>0.49960379553533135</v>
      </c>
      <c r="E75" s="1">
        <v>-0.9999990450630496</v>
      </c>
    </row>
    <row r="76" ht="15.75" customHeight="1">
      <c r="A76" s="1">
        <v>41.0</v>
      </c>
      <c r="B76" s="1">
        <v>1.9832834831678472</v>
      </c>
      <c r="C76" s="1">
        <v>0.9833781857034889</v>
      </c>
      <c r="D76" s="1">
        <v>-0.01676155357657491</v>
      </c>
      <c r="E76" s="1">
        <v>-0.9999999498161048</v>
      </c>
    </row>
    <row r="77" ht="15.75" customHeight="1">
      <c r="A77" s="1">
        <v>42.0</v>
      </c>
      <c r="B77" s="1">
        <v>0.8252968855092156</v>
      </c>
      <c r="C77" s="1">
        <v>-0.859034287774371</v>
      </c>
      <c r="D77" s="1">
        <v>-0.1519465268706676</v>
      </c>
      <c r="E77" s="1">
        <v>-0.9999996814730392</v>
      </c>
    </row>
    <row r="78" ht="15.75" customHeight="1">
      <c r="A78" s="1">
        <v>43.0</v>
      </c>
      <c r="B78" s="1">
        <v>0.8252968023513051</v>
      </c>
      <c r="C78" s="1">
        <v>-0.8590347747178214</v>
      </c>
      <c r="D78" s="1">
        <v>-0.15194590599856428</v>
      </c>
      <c r="E78" s="1">
        <v>-0.9999993129896888</v>
      </c>
    </row>
    <row r="79" ht="15.75" customHeight="1">
      <c r="A79" s="1">
        <v>44.0</v>
      </c>
      <c r="B79" s="1">
        <v>0.8252966849866625</v>
      </c>
      <c r="C79" s="1">
        <v>-0.8590346834413353</v>
      </c>
      <c r="D79" s="1">
        <v>-0.15194641708054205</v>
      </c>
      <c r="E79" s="1">
        <v>-0.9999992025968262</v>
      </c>
    </row>
    <row r="80" ht="15.75" customHeight="1">
      <c r="A80" s="1">
        <v>44.0</v>
      </c>
      <c r="B80" s="1">
        <v>1.9813597170521957</v>
      </c>
      <c r="C80" s="1">
        <v>-2.172179932438261</v>
      </c>
      <c r="D80" s="1">
        <v>0.7757315579444282</v>
      </c>
      <c r="E80" s="1">
        <v>-0.9999990839817074</v>
      </c>
    </row>
    <row r="81" ht="15.75" customHeight="1">
      <c r="A81" s="1">
        <v>44.0</v>
      </c>
      <c r="B81" s="1">
        <v>1.299490496953609</v>
      </c>
      <c r="C81" s="1">
        <v>0.5258346969720029</v>
      </c>
      <c r="D81" s="1">
        <v>-0.6427689381761006</v>
      </c>
      <c r="E81" s="1">
        <v>-0.9999990292720851</v>
      </c>
    </row>
    <row r="82" ht="15.75" customHeight="1">
      <c r="A82" s="1">
        <v>45.0</v>
      </c>
    </row>
    <row r="83" ht="15.75" customHeight="1">
      <c r="A83" s="1">
        <v>46.0</v>
      </c>
      <c r="B83" s="1">
        <v>1.983283481921863</v>
      </c>
      <c r="C83" s="1">
        <v>0.983378180371217</v>
      </c>
      <c r="D83" s="1">
        <v>-0.016761519203384284</v>
      </c>
      <c r="E83" s="1">
        <v>-0.9999999816871975</v>
      </c>
    </row>
    <row r="84" ht="15.75" customHeight="1">
      <c r="A84" s="1">
        <v>46.0</v>
      </c>
      <c r="B84" s="1">
        <v>0.8252967228283744</v>
      </c>
      <c r="C84" s="1">
        <v>-0.8590348706944435</v>
      </c>
      <c r="D84" s="1">
        <v>-0.15194607834574073</v>
      </c>
      <c r="E84" s="1">
        <v>-0.999999046175842</v>
      </c>
    </row>
    <row r="85" ht="15.75" customHeight="1">
      <c r="A85" s="1">
        <v>47.0</v>
      </c>
      <c r="B85" s="1">
        <v>1.9832834749663548</v>
      </c>
      <c r="C85" s="1">
        <v>0.9833781762141752</v>
      </c>
      <c r="D85" s="1">
        <v>-0.01676156126118922</v>
      </c>
      <c r="E85" s="1">
        <v>-0.9999999043622527</v>
      </c>
    </row>
    <row r="86" ht="15.75" customHeight="1">
      <c r="A86" s="1">
        <v>48.0</v>
      </c>
    </row>
    <row r="87" ht="15.75" customHeight="1">
      <c r="A87" s="1">
        <v>49.0</v>
      </c>
      <c r="B87" s="1">
        <v>0.8252966707010304</v>
      </c>
      <c r="C87" s="1">
        <v>-0.8590342604577557</v>
      </c>
      <c r="D87" s="1">
        <v>-0.15194670790546466</v>
      </c>
      <c r="E87" s="1">
        <v>-0.9999990797317972</v>
      </c>
    </row>
    <row r="88" ht="15.75" customHeight="1">
      <c r="A88" s="1">
        <v>49.0</v>
      </c>
      <c r="B88" s="1">
        <v>1.533661495680734</v>
      </c>
      <c r="C88" s="1">
        <v>-1.6480678478475816</v>
      </c>
      <c r="D88" s="1">
        <v>0.49960365080275965</v>
      </c>
      <c r="E88" s="1">
        <v>-0.9999996295442681</v>
      </c>
    </row>
    <row r="89" ht="15.75" customHeight="1">
      <c r="A89" s="1">
        <v>50.0</v>
      </c>
    </row>
    <row r="90" ht="15.75" customHeight="1">
      <c r="A90" s="1">
        <v>51.0</v>
      </c>
    </row>
    <row r="91" ht="15.75" customHeight="1">
      <c r="A91" s="1">
        <v>52.0</v>
      </c>
      <c r="B91" s="1">
        <v>1.9832834853637336</v>
      </c>
      <c r="C91" s="1">
        <v>0.9833781904683053</v>
      </c>
      <c r="D91" s="1">
        <v>-0.01676137172069664</v>
      </c>
      <c r="E91" s="1">
        <v>-0.9999998414953071</v>
      </c>
    </row>
    <row r="92" ht="15.75" customHeight="1">
      <c r="A92" s="1">
        <v>52.0</v>
      </c>
      <c r="B92" s="1">
        <v>0.825296831169971</v>
      </c>
      <c r="C92" s="1">
        <v>-0.85903467695543</v>
      </c>
      <c r="D92" s="1">
        <v>-0.15194612604232047</v>
      </c>
      <c r="E92" s="1">
        <v>-0.9999993945518442</v>
      </c>
    </row>
    <row r="93" ht="15.75" customHeight="1">
      <c r="A93" s="1">
        <v>53.0</v>
      </c>
      <c r="B93" s="1">
        <v>1.9832834918687723</v>
      </c>
      <c r="C93" s="1">
        <v>0.9833782494439318</v>
      </c>
      <c r="D93" s="1">
        <v>-0.016761753832344187</v>
      </c>
      <c r="E93" s="1">
        <v>-0.9999995286800861</v>
      </c>
    </row>
    <row r="94" ht="15.75" customHeight="1">
      <c r="A94" s="1">
        <v>54.0</v>
      </c>
      <c r="B94" s="1">
        <v>1.9813597792618411</v>
      </c>
      <c r="C94" s="1">
        <v>-2.172179792479198</v>
      </c>
      <c r="D94" s="1">
        <v>0.7757307751787899</v>
      </c>
      <c r="E94" s="1">
        <v>-0.999999324415782</v>
      </c>
    </row>
    <row r="95" ht="15.75" customHeight="1">
      <c r="A95" s="1">
        <v>54.0</v>
      </c>
      <c r="B95" s="1">
        <v>1.5336615211175406</v>
      </c>
      <c r="C95" s="1">
        <v>-1.648068180768602</v>
      </c>
      <c r="D95" s="1">
        <v>0.49960385996411133</v>
      </c>
      <c r="E95" s="1">
        <v>-0.999999308922962</v>
      </c>
    </row>
    <row r="96" ht="15.75" customHeight="1">
      <c r="A96" s="1">
        <v>54.0</v>
      </c>
      <c r="B96" s="1">
        <v>0.8252969918509029</v>
      </c>
      <c r="C96" s="1">
        <v>-0.859034368605391</v>
      </c>
      <c r="D96" s="1">
        <v>-0.15194632698976562</v>
      </c>
      <c r="E96" s="1">
        <v>-0.9999995568739756</v>
      </c>
    </row>
    <row r="97" ht="15.75" customHeight="1">
      <c r="A97" s="1">
        <v>55.0</v>
      </c>
      <c r="B97" s="1">
        <v>1.983283481520355</v>
      </c>
      <c r="C97" s="1">
        <v>0.9833781840764914</v>
      </c>
      <c r="D97" s="1">
        <v>-0.016761521927874484</v>
      </c>
      <c r="E97" s="1">
        <v>-0.9999999770131901</v>
      </c>
    </row>
    <row r="98" ht="15.75" customHeight="1">
      <c r="A98" s="1">
        <v>55.0</v>
      </c>
      <c r="B98" s="1">
        <v>0.8252968979553974</v>
      </c>
      <c r="C98" s="1">
        <v>-0.8590341517570407</v>
      </c>
      <c r="D98" s="1">
        <v>-0.15194586414532885</v>
      </c>
      <c r="E98" s="1">
        <v>-0.9999990184231129</v>
      </c>
    </row>
    <row r="99" ht="15.75" customHeight="1">
      <c r="A99" s="1">
        <v>56.0</v>
      </c>
      <c r="B99" s="1">
        <v>1.9832834898812777</v>
      </c>
      <c r="C99" s="1">
        <v>0.983378243800294</v>
      </c>
      <c r="D99" s="1">
        <v>-0.016761477199764747</v>
      </c>
      <c r="E99" s="1">
        <v>-0.9999998081572506</v>
      </c>
    </row>
    <row r="100" ht="15.75" customHeight="1">
      <c r="A100" s="1">
        <v>56.0</v>
      </c>
      <c r="B100" s="1">
        <v>1.2994905586256253</v>
      </c>
      <c r="C100" s="1">
        <v>0.525834556648355</v>
      </c>
      <c r="D100" s="1">
        <v>-0.6427686221162962</v>
      </c>
      <c r="E100" s="1">
        <v>-0.9999992161054253</v>
      </c>
    </row>
    <row r="101" ht="15.75" customHeight="1">
      <c r="A101" s="1">
        <v>57.0</v>
      </c>
      <c r="B101" s="1">
        <v>1.981359745407296</v>
      </c>
      <c r="C101" s="1">
        <v>-2.1721799737249676</v>
      </c>
      <c r="D101" s="1">
        <v>0.7757311985646</v>
      </c>
      <c r="E101" s="1">
        <v>-0.999999645551463</v>
      </c>
    </row>
    <row r="102" ht="15.75" customHeight="1">
      <c r="A102" s="1">
        <v>57.0</v>
      </c>
      <c r="B102" s="1">
        <v>1.9832834792102796</v>
      </c>
      <c r="C102" s="1">
        <v>0.9833781857573132</v>
      </c>
      <c r="D102" s="1">
        <v>-0.01676134634328714</v>
      </c>
      <c r="E102" s="1">
        <v>-0.9999997939382479</v>
      </c>
    </row>
    <row r="103" ht="15.75" customHeight="1">
      <c r="A103" s="1">
        <v>57.0</v>
      </c>
      <c r="B103" s="1">
        <v>0.8252968205525238</v>
      </c>
      <c r="C103" s="1">
        <v>-0.8590345102351948</v>
      </c>
      <c r="D103" s="1">
        <v>-0.15194620951369228</v>
      </c>
      <c r="E103" s="1">
        <v>-0.9999998342892441</v>
      </c>
    </row>
    <row r="104" ht="15.75" customHeight="1">
      <c r="A104" s="1">
        <v>57.0</v>
      </c>
      <c r="B104" s="1">
        <v>1.5336615572299432</v>
      </c>
      <c r="C104" s="1">
        <v>-1.6480677213064832</v>
      </c>
      <c r="D104" s="1">
        <v>0.49960285853146463</v>
      </c>
      <c r="E104" s="1">
        <v>-0.9999990242359844</v>
      </c>
    </row>
    <row r="105" ht="15.75" customHeight="1">
      <c r="A105" s="1">
        <v>58.0</v>
      </c>
      <c r="B105" s="1">
        <v>1.9832834831503263</v>
      </c>
      <c r="C105" s="1">
        <v>0.9833781847530269</v>
      </c>
      <c r="D105" s="1">
        <v>-0.01676151176106172</v>
      </c>
      <c r="E105" s="1">
        <v>-0.9999999918172352</v>
      </c>
    </row>
    <row r="106" ht="15.75" customHeight="1">
      <c r="A106" s="1">
        <v>58.0</v>
      </c>
      <c r="B106" s="1">
        <v>0.8252965508807742</v>
      </c>
      <c r="C106" s="1">
        <v>-0.8590346723264504</v>
      </c>
      <c r="D106" s="1">
        <v>-0.15194606439050218</v>
      </c>
      <c r="E106" s="1">
        <v>-0.999999064559622</v>
      </c>
    </row>
    <row r="107" ht="15.75" customHeight="1">
      <c r="A107" s="1">
        <v>58.0</v>
      </c>
      <c r="B107" s="1">
        <v>1.9813598515065716</v>
      </c>
      <c r="C107" s="1">
        <v>-2.172179859336605</v>
      </c>
      <c r="D107" s="1">
        <v>0.7757310515437619</v>
      </c>
      <c r="E107" s="1">
        <v>-0.999999014370716</v>
      </c>
    </row>
    <row r="108" ht="15.75" customHeight="1">
      <c r="A108" s="1">
        <v>59.0</v>
      </c>
      <c r="B108" s="1">
        <v>1.9832834805875872</v>
      </c>
      <c r="C108" s="1">
        <v>0.9833781667260852</v>
      </c>
      <c r="D108" s="1">
        <v>-0.01676162342816047</v>
      </c>
      <c r="E108" s="1">
        <v>-0.9999998494547329</v>
      </c>
    </row>
    <row r="109" ht="15.75" customHeight="1">
      <c r="A109" s="1">
        <v>59.0</v>
      </c>
      <c r="B109" s="1">
        <v>0.8252967758052356</v>
      </c>
      <c r="C109" s="1">
        <v>-0.8590346551205371</v>
      </c>
      <c r="D109" s="1">
        <v>-0.15194616345094272</v>
      </c>
      <c r="E109" s="1">
        <v>-0.9999995217963613</v>
      </c>
    </row>
    <row r="110" ht="15.75" customHeight="1">
      <c r="A110" s="1">
        <v>60.0</v>
      </c>
    </row>
    <row r="111" ht="15.75" customHeight="1">
      <c r="A111" s="1">
        <v>61.0</v>
      </c>
      <c r="B111" s="1">
        <v>1.9832834948963354</v>
      </c>
      <c r="C111" s="1">
        <v>0.9833781884649894</v>
      </c>
      <c r="D111" s="1">
        <v>-0.016761493775461284</v>
      </c>
      <c r="E111" s="1">
        <v>-0.9999998807707917</v>
      </c>
    </row>
    <row r="112" ht="15.75" customHeight="1">
      <c r="A112" s="1">
        <v>61.0</v>
      </c>
      <c r="B112" s="1">
        <v>0.8252967422623834</v>
      </c>
      <c r="C112" s="1">
        <v>-0.8590346540599475</v>
      </c>
      <c r="D112" s="1">
        <v>-0.1519462912674099</v>
      </c>
      <c r="E112" s="1">
        <v>-0.9999994840935357</v>
      </c>
    </row>
    <row r="113" ht="15.75" customHeight="1">
      <c r="A113" s="1">
        <v>61.0</v>
      </c>
      <c r="B113" s="1">
        <v>1.299490495069481</v>
      </c>
      <c r="C113" s="1">
        <v>0.5258347165761359</v>
      </c>
      <c r="D113" s="1">
        <v>-0.642768310695303</v>
      </c>
      <c r="E113" s="1">
        <v>-0.9999990063435443</v>
      </c>
    </row>
    <row r="114" ht="15.75" customHeight="1">
      <c r="A114" s="1">
        <v>61.0</v>
      </c>
      <c r="B114" s="1">
        <v>1.9813597045144637</v>
      </c>
      <c r="C114" s="1">
        <v>-2.172180015216635</v>
      </c>
      <c r="D114" s="1">
        <v>0.7757315187237067</v>
      </c>
      <c r="E114" s="1">
        <v>-0.9999994480148595</v>
      </c>
    </row>
    <row r="115" ht="15.75" customHeight="1">
      <c r="A115" s="1">
        <v>62.0</v>
      </c>
      <c r="B115" s="1">
        <v>1.983283481116656</v>
      </c>
      <c r="C115" s="1">
        <v>0.98337817609494</v>
      </c>
      <c r="D115" s="1">
        <v>-0.016761518847771262</v>
      </c>
      <c r="E115" s="1">
        <v>-0.999999974530507</v>
      </c>
    </row>
    <row r="116" ht="15.75" customHeight="1">
      <c r="A116" s="1">
        <v>63.0</v>
      </c>
      <c r="B116" s="1">
        <v>1.98328347657623</v>
      </c>
      <c r="C116" s="1">
        <v>0.9833781689172552</v>
      </c>
      <c r="D116" s="1">
        <v>-0.016761534937395548</v>
      </c>
      <c r="E116" s="1">
        <v>-0.9999999315599475</v>
      </c>
    </row>
    <row r="117" ht="15.75" customHeight="1">
      <c r="A117" s="1">
        <v>64.0</v>
      </c>
      <c r="B117" s="1">
        <v>1.98328348272765</v>
      </c>
      <c r="C117" s="1">
        <v>0.9833781864093447</v>
      </c>
      <c r="D117" s="1">
        <v>-0.01676152512851829</v>
      </c>
      <c r="E117" s="1">
        <v>-0.999999974648101</v>
      </c>
    </row>
    <row r="118" ht="15.75" customHeight="1">
      <c r="A118" s="1">
        <v>64.0</v>
      </c>
      <c r="B118" s="1">
        <v>1.9813597890042836</v>
      </c>
      <c r="C118" s="1">
        <v>-2.172179773424377</v>
      </c>
      <c r="D118" s="1">
        <v>0.7757311298961572</v>
      </c>
      <c r="E118" s="1">
        <v>-0.9999994477844226</v>
      </c>
    </row>
    <row r="119" ht="15.75" customHeight="1">
      <c r="A119" s="1">
        <v>64.0</v>
      </c>
      <c r="B119" s="1">
        <v>0.8252966947477928</v>
      </c>
      <c r="C119" s="1">
        <v>-0.8590348842783213</v>
      </c>
      <c r="D119" s="1">
        <v>-0.15194611046688195</v>
      </c>
      <c r="E119" s="1">
        <v>-0.9999990304916049</v>
      </c>
    </row>
    <row r="120" ht="15.75" customHeight="1">
      <c r="A120" s="1">
        <v>65.0</v>
      </c>
    </row>
    <row r="121" ht="15.75" customHeight="1">
      <c r="A121" s="1">
        <v>66.0</v>
      </c>
      <c r="B121" s="1">
        <v>1.9832834878082295</v>
      </c>
      <c r="C121" s="1">
        <v>0.9833781894741942</v>
      </c>
      <c r="D121" s="1">
        <v>-0.016761392753841666</v>
      </c>
      <c r="E121" s="1">
        <v>-0.9999998536664737</v>
      </c>
    </row>
    <row r="122" ht="15.75" customHeight="1">
      <c r="A122" s="1">
        <v>66.0</v>
      </c>
      <c r="B122" s="1">
        <v>0.8252970697306813</v>
      </c>
      <c r="C122" s="1">
        <v>-0.8590339001879551</v>
      </c>
      <c r="D122" s="1">
        <v>-0.15194676769662027</v>
      </c>
      <c r="E122" s="1">
        <v>-0.9999992026587368</v>
      </c>
    </row>
    <row r="123" ht="15.75" customHeight="1">
      <c r="A123" s="1">
        <v>66.0</v>
      </c>
      <c r="B123" s="1">
        <v>1.5336615557593516</v>
      </c>
      <c r="C123" s="1">
        <v>-1.6480680090492574</v>
      </c>
      <c r="D123" s="1">
        <v>0.49960359823672357</v>
      </c>
      <c r="E123" s="1">
        <v>-0.9999994819410599</v>
      </c>
    </row>
    <row r="124" ht="15.75" customHeight="1">
      <c r="A124" s="1">
        <v>67.0</v>
      </c>
    </row>
    <row r="125" ht="15.75" customHeight="1">
      <c r="A125" s="1">
        <v>68.0</v>
      </c>
    </row>
    <row r="126" ht="15.75" customHeight="1">
      <c r="A126" s="1">
        <v>69.0</v>
      </c>
      <c r="B126" s="1">
        <v>1.9832834818370653</v>
      </c>
      <c r="C126" s="1">
        <v>0.9833781823878849</v>
      </c>
      <c r="D126" s="1">
        <v>-0.0167613826163204</v>
      </c>
      <c r="E126" s="1">
        <v>-0.9999998682467874</v>
      </c>
    </row>
    <row r="127" ht="15.75" customHeight="1">
      <c r="A127" s="1">
        <v>70.0</v>
      </c>
    </row>
    <row r="128" ht="15.75" customHeight="1">
      <c r="A128" s="1">
        <v>71.0</v>
      </c>
    </row>
    <row r="129" ht="15.75" customHeight="1">
      <c r="A129" s="1">
        <v>72.0</v>
      </c>
      <c r="B129" s="1">
        <v>1.9832834815030922</v>
      </c>
      <c r="C129" s="1">
        <v>0.9833782001133585</v>
      </c>
      <c r="D129" s="1">
        <v>-0.0167615666575443</v>
      </c>
      <c r="E129" s="1">
        <v>-0.9999998536840838</v>
      </c>
    </row>
    <row r="130" ht="15.75" customHeight="1">
      <c r="A130" s="1">
        <v>73.0</v>
      </c>
    </row>
    <row r="131" ht="15.75" customHeight="1">
      <c r="A131" s="1">
        <v>74.0</v>
      </c>
    </row>
    <row r="132" ht="15.75" customHeight="1">
      <c r="A132" s="1">
        <v>75.0</v>
      </c>
    </row>
    <row r="133" ht="15.75" customHeight="1">
      <c r="A133" s="1">
        <v>76.0</v>
      </c>
      <c r="B133" s="1">
        <v>1.983283484642172</v>
      </c>
      <c r="C133" s="1">
        <v>0.9833781899252393</v>
      </c>
      <c r="D133" s="1">
        <v>-0.016761621866576527</v>
      </c>
      <c r="E133" s="1">
        <v>-0.9999998648795598</v>
      </c>
    </row>
    <row r="134" ht="15.75" customHeight="1">
      <c r="A134" s="1">
        <v>77.0</v>
      </c>
      <c r="B134" s="1">
        <v>0.8252968560679966</v>
      </c>
      <c r="C134" s="1">
        <v>-0.859034213212452</v>
      </c>
      <c r="D134" s="1">
        <v>-0.1519463432306529</v>
      </c>
      <c r="E134" s="1">
        <v>-0.9999994606834361</v>
      </c>
    </row>
    <row r="135" ht="15.75" customHeight="1">
      <c r="A135" s="1">
        <v>77.0</v>
      </c>
      <c r="B135" s="1">
        <v>1.5336614549232295</v>
      </c>
      <c r="C135" s="1">
        <v>-1.6480682300102079</v>
      </c>
      <c r="D135" s="1">
        <v>0.49960449802230106</v>
      </c>
      <c r="E135" s="1">
        <v>-0.9999993168234491</v>
      </c>
    </row>
    <row r="136" ht="15.75" customHeight="1">
      <c r="A136" s="1">
        <v>77.0</v>
      </c>
      <c r="B136" s="1">
        <v>1.9813598033859086</v>
      </c>
      <c r="C136" s="1">
        <v>-2.1721795636615324</v>
      </c>
      <c r="D136" s="1">
        <v>0.7757305805736955</v>
      </c>
      <c r="E136" s="1">
        <v>-0.9999991959626461</v>
      </c>
    </row>
    <row r="137" ht="15.75" customHeight="1">
      <c r="A137" s="1">
        <v>78.0</v>
      </c>
      <c r="B137" s="1">
        <v>1.9832834807474853</v>
      </c>
      <c r="C137" s="1">
        <v>0.9833781833336765</v>
      </c>
      <c r="D137" s="1">
        <v>-0.016761508613165752</v>
      </c>
      <c r="E137" s="1">
        <v>-0.9999999845276331</v>
      </c>
    </row>
    <row r="138" ht="15.75" customHeight="1">
      <c r="A138" s="1">
        <v>79.0</v>
      </c>
    </row>
    <row r="139" ht="15.75" customHeight="1">
      <c r="A139" s="1">
        <v>80.0</v>
      </c>
    </row>
    <row r="140" ht="15.75" customHeight="1">
      <c r="A140" s="1">
        <v>81.0</v>
      </c>
      <c r="B140" s="1">
        <v>1.2994903363232204</v>
      </c>
      <c r="C140" s="1">
        <v>0.525834416975875</v>
      </c>
      <c r="D140" s="1">
        <v>-0.6427686421207444</v>
      </c>
      <c r="E140" s="1">
        <v>-0.9999996218827358</v>
      </c>
    </row>
    <row r="141" ht="15.75" customHeight="1">
      <c r="A141" s="1">
        <v>82.0</v>
      </c>
      <c r="B141" s="1">
        <v>1.9832834837510736</v>
      </c>
      <c r="C141" s="1">
        <v>0.9833781929221692</v>
      </c>
      <c r="D141" s="1">
        <v>-0.016761497110529787</v>
      </c>
      <c r="E141" s="1">
        <v>-0.9999999750908557</v>
      </c>
    </row>
    <row r="142" ht="15.75" customHeight="1">
      <c r="A142" s="1">
        <v>83.0</v>
      </c>
      <c r="B142" s="1">
        <v>0.8252970120262961</v>
      </c>
      <c r="C142" s="1">
        <v>-0.8590338701571976</v>
      </c>
      <c r="D142" s="1">
        <v>-0.15194686582772013</v>
      </c>
      <c r="E142" s="1">
        <v>-0.9999990902434638</v>
      </c>
    </row>
    <row r="143" ht="15.75" customHeight="1">
      <c r="A143" s="1">
        <v>83.0</v>
      </c>
      <c r="B143" s="1">
        <v>1.5336615202480297</v>
      </c>
      <c r="C143" s="1">
        <v>-1.648067874190989</v>
      </c>
      <c r="D143" s="1">
        <v>0.49960353057170626</v>
      </c>
      <c r="E143" s="1">
        <v>-0.9999998289881723</v>
      </c>
    </row>
    <row r="144" ht="15.75" customHeight="1">
      <c r="A144" s="1">
        <v>84.0</v>
      </c>
      <c r="B144" s="1">
        <v>1.9832834831431918</v>
      </c>
      <c r="C144" s="1">
        <v>0.9833781854344019</v>
      </c>
      <c r="D144" s="1">
        <v>-0.016761503916890907</v>
      </c>
      <c r="E144" s="1">
        <v>-0.9999999924528665</v>
      </c>
    </row>
    <row r="145" ht="15.75" customHeight="1">
      <c r="A145" s="1">
        <v>84.0</v>
      </c>
      <c r="B145" s="1">
        <v>0.82529704974247</v>
      </c>
      <c r="C145" s="1">
        <v>-0.859033826779876</v>
      </c>
      <c r="D145" s="1">
        <v>-0.15194693052722522</v>
      </c>
      <c r="E145" s="1">
        <v>-0.9999990718120362</v>
      </c>
    </row>
    <row r="146" ht="15.75" customHeight="1">
      <c r="A146" s="1">
        <v>84.0</v>
      </c>
      <c r="B146" s="1">
        <v>1.5336615575639265</v>
      </c>
      <c r="C146" s="1">
        <v>-1.6480682328171954</v>
      </c>
      <c r="D146" s="1">
        <v>0.49960382245113616</v>
      </c>
      <c r="E146" s="1">
        <v>-0.999999052213517</v>
      </c>
    </row>
    <row r="147" ht="15.75" customHeight="1">
      <c r="A147" s="1">
        <v>84.0</v>
      </c>
      <c r="B147" s="1">
        <v>1.9813596666103412</v>
      </c>
      <c r="C147" s="1">
        <v>-2.172180011189709</v>
      </c>
      <c r="D147" s="1">
        <v>0.7757314433072349</v>
      </c>
      <c r="E147" s="1">
        <v>-0.999999026810188</v>
      </c>
    </row>
    <row r="148" ht="15.75" customHeight="1">
      <c r="A148" s="1">
        <v>85.0</v>
      </c>
      <c r="B148" s="1">
        <v>1.9832834817121583</v>
      </c>
      <c r="C148" s="1">
        <v>0.9833781785847593</v>
      </c>
      <c r="D148" s="1">
        <v>-0.0167614192409697</v>
      </c>
      <c r="E148" s="1">
        <v>-0.9999998928523129</v>
      </c>
    </row>
    <row r="149" ht="15.75" customHeight="1">
      <c r="A149" s="1">
        <v>86.0</v>
      </c>
      <c r="B149" s="1">
        <v>0.8252970131323769</v>
      </c>
      <c r="C149" s="1">
        <v>-0.8590340011751911</v>
      </c>
      <c r="D149" s="1">
        <v>-0.15194675125058862</v>
      </c>
      <c r="E149" s="1">
        <v>-0.999999389905858</v>
      </c>
    </row>
    <row r="150" ht="15.75" customHeight="1">
      <c r="A150" s="1">
        <v>87.0</v>
      </c>
      <c r="B150" s="1">
        <v>1.9832834802290265</v>
      </c>
      <c r="C150" s="1">
        <v>0.9833781844270175</v>
      </c>
      <c r="D150" s="1">
        <v>-0.01676150520218066</v>
      </c>
      <c r="E150" s="1">
        <v>-0.999999972471649</v>
      </c>
    </row>
    <row r="151" ht="15.75" customHeight="1">
      <c r="A151" s="1">
        <v>88.0</v>
      </c>
      <c r="B151" s="1">
        <v>1.983283485899102</v>
      </c>
      <c r="C151" s="1">
        <v>0.9833781885037001</v>
      </c>
      <c r="D151" s="1">
        <v>-0.01676165040957285</v>
      </c>
      <c r="E151" s="1">
        <v>-0.999999831456172</v>
      </c>
    </row>
    <row r="152" ht="15.75" customHeight="1">
      <c r="A152" s="1">
        <v>88.0</v>
      </c>
      <c r="B152" s="1">
        <v>0.8252966057663407</v>
      </c>
      <c r="C152" s="1">
        <v>-0.85903481524581</v>
      </c>
      <c r="D152" s="1">
        <v>-0.15194602367199536</v>
      </c>
      <c r="E152" s="1">
        <v>-0.9999991278129157</v>
      </c>
    </row>
    <row r="153" ht="15.75" customHeight="1">
      <c r="A153" s="1">
        <v>89.0</v>
      </c>
      <c r="B153" s="1">
        <v>0.8252968235964813</v>
      </c>
      <c r="C153" s="1">
        <v>-0.8590344167370909</v>
      </c>
      <c r="D153" s="1">
        <v>-0.15194663655947815</v>
      </c>
      <c r="E153" s="1">
        <v>-0.9999995088528965</v>
      </c>
    </row>
    <row r="154" ht="15.75" customHeight="1">
      <c r="A154" s="1">
        <v>90.0</v>
      </c>
      <c r="B154" s="1">
        <v>1.9832834823554673</v>
      </c>
      <c r="C154" s="1">
        <v>0.9833781822925495</v>
      </c>
      <c r="D154" s="1">
        <v>-0.016761306140686504</v>
      </c>
      <c r="E154" s="1">
        <v>-0.9999997944182027</v>
      </c>
    </row>
    <row r="155" ht="15.75" customHeight="1">
      <c r="A155" s="1">
        <v>90.0</v>
      </c>
      <c r="B155" s="1">
        <v>1.981359724493984</v>
      </c>
      <c r="C155" s="1">
        <v>-2.1721799999272453</v>
      </c>
      <c r="D155" s="1">
        <v>0.7757312021669178</v>
      </c>
      <c r="E155" s="1">
        <v>-0.9999993676165615</v>
      </c>
    </row>
    <row r="156" ht="15.75" customHeight="1">
      <c r="A156" s="1">
        <v>90.0</v>
      </c>
      <c r="B156" s="1">
        <v>0.8252969288883377</v>
      </c>
      <c r="C156" s="1">
        <v>-0.8590340854650415</v>
      </c>
      <c r="D156" s="1">
        <v>-0.15194608029331585</v>
      </c>
      <c r="E156" s="1">
        <v>-0.9999990283023418</v>
      </c>
    </row>
    <row r="157" ht="15.75" customHeight="1">
      <c r="A157" s="1">
        <v>91.0</v>
      </c>
      <c r="B157" s="1">
        <v>1.9832834820839027</v>
      </c>
      <c r="C157" s="1">
        <v>0.9833781825039981</v>
      </c>
      <c r="D157" s="1">
        <v>-0.016761510470671332</v>
      </c>
      <c r="E157" s="1">
        <v>-0.9999999934352575</v>
      </c>
    </row>
    <row r="158" ht="15.75" customHeight="1">
      <c r="A158" s="1">
        <v>91.0</v>
      </c>
      <c r="B158" s="1">
        <v>0.8252970917766609</v>
      </c>
      <c r="C158" s="1">
        <v>-0.8590344531042198</v>
      </c>
      <c r="D158" s="1">
        <v>-0.15194632864207958</v>
      </c>
      <c r="E158" s="1">
        <v>-0.9999991810159045</v>
      </c>
    </row>
    <row r="159" ht="15.75" customHeight="1">
      <c r="A159" s="1">
        <v>92.0</v>
      </c>
      <c r="B159" s="1">
        <v>1.9832834816655651</v>
      </c>
      <c r="C159" s="1">
        <v>0.9833781839635103</v>
      </c>
      <c r="D159" s="1">
        <v>-0.016761572433060444</v>
      </c>
      <c r="E159" s="1">
        <v>-0.999999928983175</v>
      </c>
    </row>
    <row r="160" ht="15.75" customHeight="1">
      <c r="A160" s="1">
        <v>92.0</v>
      </c>
      <c r="B160" s="1">
        <v>0.8252965941098628</v>
      </c>
      <c r="C160" s="1">
        <v>-0.8590349206197657</v>
      </c>
      <c r="D160" s="1">
        <v>-0.15194601635797303</v>
      </c>
      <c r="E160" s="1">
        <v>-0.9999990057568757</v>
      </c>
    </row>
    <row r="161" ht="15.75" customHeight="1">
      <c r="A161" s="1">
        <v>92.0</v>
      </c>
      <c r="B161" s="1">
        <v>1.9813597925756872</v>
      </c>
      <c r="C161" s="1">
        <v>-2.1721798209326297</v>
      </c>
      <c r="D161" s="1">
        <v>0.7757308466988987</v>
      </c>
      <c r="E161" s="1">
        <v>-0.9999993130708633</v>
      </c>
    </row>
    <row r="162" ht="15.75" customHeight="1">
      <c r="A162" s="1">
        <v>93.0</v>
      </c>
      <c r="B162" s="1">
        <v>0.8252969627102348</v>
      </c>
      <c r="C162" s="1">
        <v>-0.8590344916212558</v>
      </c>
      <c r="D162" s="1">
        <v>-0.15194619662423176</v>
      </c>
      <c r="E162" s="1">
        <v>-0.9999996490066647</v>
      </c>
    </row>
    <row r="163" ht="15.75" customHeight="1">
      <c r="A163" s="1">
        <v>94.0</v>
      </c>
      <c r="B163" s="1">
        <v>1.9832834882949657</v>
      </c>
      <c r="C163" s="1">
        <v>0.9833781436950162</v>
      </c>
      <c r="D163" s="1">
        <v>-0.016761630514776846</v>
      </c>
      <c r="E163" s="1">
        <v>-0.99999969532173</v>
      </c>
    </row>
    <row r="164" ht="15.75" customHeight="1">
      <c r="A164" s="1">
        <v>95.0</v>
      </c>
      <c r="B164" s="1">
        <v>1.9832834818583467</v>
      </c>
      <c r="C164" s="1">
        <v>0.9833781796725852</v>
      </c>
      <c r="D164" s="1">
        <v>-0.01676142633756871</v>
      </c>
      <c r="E164" s="1">
        <v>-0.9999999035853231</v>
      </c>
    </row>
    <row r="165" ht="15.75" customHeight="1">
      <c r="A165" s="1">
        <v>95.0</v>
      </c>
      <c r="B165" s="1">
        <v>1.2994903975403311</v>
      </c>
      <c r="C165" s="1">
        <v>0.5258343620065994</v>
      </c>
      <c r="D165" s="1">
        <v>-0.6427689046365631</v>
      </c>
      <c r="E165" s="1">
        <v>-0.9999990196365475</v>
      </c>
    </row>
    <row r="166" ht="15.75" customHeight="1">
      <c r="A166" s="1">
        <v>96.0</v>
      </c>
    </row>
    <row r="167" ht="15.75" customHeight="1">
      <c r="A167" s="1">
        <v>97.0</v>
      </c>
      <c r="B167" s="1">
        <v>1.9832834792257552</v>
      </c>
      <c r="C167" s="1">
        <v>0.9833781767723898</v>
      </c>
      <c r="D167" s="1">
        <v>-0.016761687661655242</v>
      </c>
      <c r="E167" s="1">
        <v>-0.9999997925700939</v>
      </c>
    </row>
    <row r="168" ht="15.75" customHeight="1">
      <c r="A168" s="1">
        <v>97.0</v>
      </c>
      <c r="B168" s="1">
        <v>0.8252969139708695</v>
      </c>
      <c r="C168" s="1">
        <v>-0.8590342078149439</v>
      </c>
      <c r="D168" s="1">
        <v>-0.1519469138904279</v>
      </c>
      <c r="E168" s="1">
        <v>-0.9999991789943271</v>
      </c>
    </row>
    <row r="169" ht="15.75" customHeight="1">
      <c r="A169" s="1">
        <v>98.0</v>
      </c>
      <c r="B169" s="1">
        <v>0.825296722486084</v>
      </c>
      <c r="C169" s="1">
        <v>-0.8590347315532837</v>
      </c>
      <c r="D169" s="1">
        <v>-0.1519455779528729</v>
      </c>
      <c r="E169" s="1">
        <v>-0.9999991014485772</v>
      </c>
    </row>
    <row r="170" ht="15.75" customHeight="1">
      <c r="A170" s="1">
        <v>98.0</v>
      </c>
      <c r="B170" s="1">
        <v>1.9832834923277867</v>
      </c>
      <c r="C170" s="1">
        <v>0.9833782875379093</v>
      </c>
      <c r="D170" s="1">
        <v>-0.016761123506375486</v>
      </c>
      <c r="E170" s="1">
        <v>-0.9999993976268997</v>
      </c>
    </row>
    <row r="171" ht="15.75" customHeight="1">
      <c r="A171" s="1">
        <v>99.0</v>
      </c>
    </row>
    <row r="172" ht="15.75" customHeight="1">
      <c r="A172" s="1">
        <v>100.0</v>
      </c>
      <c r="B172" s="1">
        <v>1.9832834816858365</v>
      </c>
      <c r="C172" s="1">
        <v>0.9833781902260693</v>
      </c>
      <c r="D172" s="1">
        <v>-0.016761492261938817</v>
      </c>
      <c r="E172" s="1">
        <v>-0.9999999568989849</v>
      </c>
    </row>
    <row r="173" ht="15.75" customHeight="1">
      <c r="A173" s="1">
        <v>100.0</v>
      </c>
      <c r="B173" s="1">
        <v>1.2994903546253027</v>
      </c>
      <c r="C173" s="1">
        <v>0.5258344925170304</v>
      </c>
      <c r="D173" s="1">
        <v>-0.6427687486026791</v>
      </c>
      <c r="E173" s="1">
        <v>-0.9999998524387783</v>
      </c>
    </row>
    <row r="174" ht="15.75" customHeight="1">
      <c r="A174" s="1">
        <v>100.0</v>
      </c>
      <c r="B174" s="1">
        <v>0.8252969042048571</v>
      </c>
      <c r="C174" s="1">
        <v>-0.8590342947036093</v>
      </c>
      <c r="D174" s="1">
        <v>-0.151946230907602</v>
      </c>
      <c r="E174" s="1">
        <v>-0.999999681875902</v>
      </c>
    </row>
    <row r="175" ht="15.75" customHeight="1">
      <c r="A175" s="1">
        <v>101.0</v>
      </c>
    </row>
    <row r="176" ht="15.75" customHeight="1">
      <c r="A176" s="1">
        <v>102.0</v>
      </c>
    </row>
    <row r="177" ht="15.75" customHeight="1">
      <c r="A177" s="1">
        <v>103.0</v>
      </c>
      <c r="B177" s="1">
        <v>0.8252969192801028</v>
      </c>
      <c r="C177" s="1">
        <v>-0.8590342334036364</v>
      </c>
      <c r="D177" s="1">
        <v>-0.15194621322298738</v>
      </c>
      <c r="E177" s="1">
        <v>-0.9999995315383311</v>
      </c>
    </row>
    <row r="178" ht="15.75" customHeight="1">
      <c r="A178" s="1">
        <v>103.0</v>
      </c>
      <c r="B178" s="1">
        <v>1.9813597251079833</v>
      </c>
      <c r="C178" s="1">
        <v>-2.1721800096836597</v>
      </c>
      <c r="D178" s="1">
        <v>0.7757314009802159</v>
      </c>
      <c r="E178" s="1">
        <v>-0.9999996038769648</v>
      </c>
    </row>
    <row r="179" ht="15.75" customHeight="1">
      <c r="A179" s="1">
        <v>103.0</v>
      </c>
      <c r="B179" s="1">
        <v>1.5336615278051542</v>
      </c>
      <c r="C179" s="1">
        <v>-1.6480677092673632</v>
      </c>
      <c r="D179" s="1">
        <v>0.49960356529352123</v>
      </c>
      <c r="E179" s="1">
        <v>-0.9999993421184876</v>
      </c>
    </row>
    <row r="180" ht="15.75" customHeight="1">
      <c r="A180" s="1">
        <v>103.0</v>
      </c>
      <c r="B180" s="1">
        <v>1.2994903957359392</v>
      </c>
      <c r="C180" s="1">
        <v>0.5258345036967516</v>
      </c>
      <c r="D180" s="1">
        <v>-0.6427686711478962</v>
      </c>
      <c r="E180" s="1">
        <v>-0.9999997976572347</v>
      </c>
    </row>
    <row r="181" ht="15.75" customHeight="1">
      <c r="A181" s="1">
        <v>103.0</v>
      </c>
      <c r="B181" s="1">
        <v>1.9832834655411005</v>
      </c>
      <c r="C181" s="1">
        <v>0.9833781379414084</v>
      </c>
      <c r="D181" s="1">
        <v>-0.016761018075315832</v>
      </c>
      <c r="E181" s="1">
        <v>-0.9999993143337719</v>
      </c>
    </row>
    <row r="182" ht="15.75" customHeight="1">
      <c r="A182" s="1">
        <v>104.0</v>
      </c>
    </row>
    <row r="183" ht="15.75" customHeight="1">
      <c r="A183" s="1">
        <v>105.0</v>
      </c>
      <c r="B183" s="1">
        <v>1.9832834920343874</v>
      </c>
      <c r="C183" s="1">
        <v>0.9833781941311319</v>
      </c>
      <c r="D183" s="1">
        <v>-0.016761445470200535</v>
      </c>
      <c r="E183" s="1">
        <v>-0.9999998855541523</v>
      </c>
    </row>
    <row r="184" ht="15.75" customHeight="1">
      <c r="A184" s="1">
        <v>106.0</v>
      </c>
    </row>
    <row r="185" ht="15.75" customHeight="1">
      <c r="A185" s="1">
        <v>107.0</v>
      </c>
      <c r="B185" s="1">
        <v>1.9832834813848734</v>
      </c>
      <c r="C185" s="1">
        <v>0.98337817574341</v>
      </c>
      <c r="D185" s="1">
        <v>-0.01676153455808951</v>
      </c>
      <c r="E185" s="1">
        <v>-0.9999999591129641</v>
      </c>
    </row>
    <row r="186" ht="15.75" customHeight="1">
      <c r="A186" s="1">
        <v>108.0</v>
      </c>
    </row>
    <row r="187" ht="15.75" customHeight="1">
      <c r="A187" s="1">
        <v>109.0</v>
      </c>
      <c r="B187" s="1">
        <v>1.9832834825706718</v>
      </c>
      <c r="C187" s="1">
        <v>0.9833781850236757</v>
      </c>
      <c r="D187" s="1">
        <v>-0.016761521521071188</v>
      </c>
      <c r="E187" s="1">
        <v>-0.999999983433939</v>
      </c>
    </row>
    <row r="188" ht="15.75" customHeight="1">
      <c r="A188" s="1">
        <v>110.0</v>
      </c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-0.9999994267362358</v>
      </c>
      <c r="D2" s="1">
        <v>0.8837236757149731</v>
      </c>
      <c r="E2" s="1">
        <v>0.0010987197076978018</v>
      </c>
      <c r="F2" s="1">
        <v>0.9150874755769842</v>
      </c>
      <c r="G2" s="1">
        <v>9.259451459450727E-4</v>
      </c>
      <c r="H2" s="1">
        <v>4.2332171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1.0</v>
      </c>
      <c r="C3" s="1">
        <v>-0.9999998911600373</v>
      </c>
      <c r="D3" s="1">
        <v>0.8993030040853496</v>
      </c>
      <c r="E3" s="1">
        <v>0.0023800437689460215</v>
      </c>
      <c r="F3" s="1">
        <v>0.9131015335593563</v>
      </c>
      <c r="G3" s="1">
        <v>0.004231761057437621</v>
      </c>
      <c r="H3" s="1">
        <v>4.2895619</v>
      </c>
      <c r="J3" s="7" t="s">
        <v>9</v>
      </c>
      <c r="K3" s="8">
        <f t="shared" ref="K3:Q3" si="1">AVERAGE(B2:B111)</f>
        <v>1.463636364</v>
      </c>
      <c r="L3" s="8">
        <f t="shared" si="1"/>
        <v>-0.9999997699</v>
      </c>
      <c r="M3" s="8">
        <f t="shared" si="1"/>
        <v>0.8544262598</v>
      </c>
      <c r="N3" s="8">
        <f t="shared" si="1"/>
        <v>0.003049304436</v>
      </c>
      <c r="O3" s="8">
        <f t="shared" si="1"/>
        <v>0.8483708545</v>
      </c>
      <c r="P3" s="8">
        <f t="shared" si="1"/>
        <v>0.002192891484</v>
      </c>
      <c r="Q3" s="9">
        <f t="shared" si="1"/>
        <v>4.312441865</v>
      </c>
    </row>
    <row r="4">
      <c r="A4" s="1">
        <v>3.0</v>
      </c>
      <c r="B4" s="1">
        <v>3.0</v>
      </c>
      <c r="C4" s="1">
        <v>-0.9999999554581949</v>
      </c>
      <c r="D4" s="1">
        <v>0.8972378072190996</v>
      </c>
      <c r="E4" s="1">
        <v>0.0028094081192751494</v>
      </c>
      <c r="F4" s="1">
        <v>0.970345606035817</v>
      </c>
      <c r="G4" s="1">
        <v>0.0014183119990113212</v>
      </c>
      <c r="H4" s="1">
        <v>4.2840275</v>
      </c>
      <c r="J4" s="7" t="s">
        <v>10</v>
      </c>
      <c r="K4" s="8">
        <f t="shared" ref="K4:Q4" si="2">MIN(B2:B111)</f>
        <v>0</v>
      </c>
      <c r="L4" s="8">
        <f t="shared" si="2"/>
        <v>-0.9999999934</v>
      </c>
      <c r="M4" s="8">
        <f t="shared" si="2"/>
        <v>0.6209310986</v>
      </c>
      <c r="N4" s="8">
        <f t="shared" si="2"/>
        <v>0.0008969088102</v>
      </c>
      <c r="O4" s="8">
        <f t="shared" si="2"/>
        <v>0.3599375644</v>
      </c>
      <c r="P4" s="8">
        <f t="shared" si="2"/>
        <v>0.0004672486251</v>
      </c>
      <c r="Q4" s="9">
        <f t="shared" si="2"/>
        <v>4.2185875</v>
      </c>
    </row>
    <row r="5">
      <c r="A5" s="1">
        <v>4.0</v>
      </c>
      <c r="B5" s="1">
        <v>1.0</v>
      </c>
      <c r="C5" s="1">
        <v>-0.9999999535640344</v>
      </c>
      <c r="D5" s="1">
        <v>0.8670989580670673</v>
      </c>
      <c r="E5" s="1">
        <v>0.002970982261057961</v>
      </c>
      <c r="F5" s="1">
        <v>0.7223282236207438</v>
      </c>
      <c r="G5" s="1">
        <v>0.0011707801285572742</v>
      </c>
      <c r="H5" s="1">
        <v>4.246644</v>
      </c>
      <c r="J5" s="7" t="s">
        <v>11</v>
      </c>
      <c r="K5" s="8">
        <f t="shared" ref="K5:Q5" si="3">MAX(B2:B111)</f>
        <v>5</v>
      </c>
      <c r="L5" s="8">
        <f t="shared" si="3"/>
        <v>-0.9999990608</v>
      </c>
      <c r="M5" s="8">
        <f t="shared" si="3"/>
        <v>0.9515508078</v>
      </c>
      <c r="N5" s="8">
        <f t="shared" si="3"/>
        <v>0.009752313126</v>
      </c>
      <c r="O5" s="8">
        <f t="shared" si="3"/>
        <v>0.970345606</v>
      </c>
      <c r="P5" s="8">
        <f t="shared" si="3"/>
        <v>0.005868671845</v>
      </c>
      <c r="Q5" s="9">
        <f t="shared" si="3"/>
        <v>4.67503</v>
      </c>
    </row>
    <row r="6">
      <c r="A6" s="1">
        <v>5.0</v>
      </c>
      <c r="B6" s="1">
        <v>3.0</v>
      </c>
      <c r="C6" s="1">
        <v>-0.9999997255674302</v>
      </c>
      <c r="D6" s="1">
        <v>0.8569019884374504</v>
      </c>
      <c r="E6" s="1">
        <v>0.0013559464404490737</v>
      </c>
      <c r="F6" s="1">
        <v>0.92658482124953</v>
      </c>
      <c r="G6" s="1">
        <v>0.0014398672589205654</v>
      </c>
      <c r="H6" s="1">
        <v>4.2752201</v>
      </c>
      <c r="J6" s="10" t="s">
        <v>12</v>
      </c>
      <c r="K6" s="11">
        <f t="shared" ref="K6:Q6" si="4">STDEV(B2:B111)</f>
        <v>1.304032368</v>
      </c>
      <c r="L6" s="11">
        <f t="shared" si="4"/>
        <v>0.0000002313424286</v>
      </c>
      <c r="M6" s="11">
        <f t="shared" si="4"/>
        <v>0.04870803656</v>
      </c>
      <c r="N6" s="11">
        <f t="shared" si="4"/>
        <v>0.001582660426</v>
      </c>
      <c r="O6" s="11">
        <f t="shared" si="4"/>
        <v>0.1168946579</v>
      </c>
      <c r="P6" s="11">
        <f t="shared" si="4"/>
        <v>0.001038381067</v>
      </c>
      <c r="Q6" s="12">
        <f t="shared" si="4"/>
        <v>0.08521997656</v>
      </c>
    </row>
    <row r="7">
      <c r="A7" s="1">
        <v>6.0</v>
      </c>
      <c r="B7" s="1">
        <v>2.0</v>
      </c>
      <c r="C7" s="1">
        <v>-0.9999997429201483</v>
      </c>
      <c r="D7" s="1">
        <v>0.8413047555311135</v>
      </c>
      <c r="E7" s="1">
        <v>0.002674576514663947</v>
      </c>
      <c r="F7" s="1">
        <v>0.88035917343725</v>
      </c>
      <c r="G7" s="1">
        <v>0.0011626917570460727</v>
      </c>
      <c r="H7" s="1">
        <v>4.3619219</v>
      </c>
    </row>
    <row r="8">
      <c r="A8" s="1">
        <v>7.0</v>
      </c>
      <c r="B8" s="1">
        <v>5.0</v>
      </c>
      <c r="C8" s="1">
        <v>-0.999999987986056</v>
      </c>
      <c r="D8" s="1">
        <v>0.9362153392376346</v>
      </c>
      <c r="E8" s="1">
        <v>0.0029087236503281388</v>
      </c>
      <c r="F8" s="1">
        <v>0.9360972007681206</v>
      </c>
      <c r="G8" s="1">
        <v>0.001057113302660119</v>
      </c>
      <c r="H8" s="1">
        <v>4.3443023</v>
      </c>
    </row>
    <row r="9">
      <c r="A9" s="1">
        <v>8.0</v>
      </c>
      <c r="B9" s="1">
        <v>1.0</v>
      </c>
      <c r="C9" s="1">
        <v>-0.9999999741355909</v>
      </c>
      <c r="D9" s="1">
        <v>0.8554667022027587</v>
      </c>
      <c r="E9" s="1">
        <v>0.0020371909583975457</v>
      </c>
      <c r="F9" s="1">
        <v>0.792798606185662</v>
      </c>
      <c r="G9" s="1">
        <v>0.0015788260192107775</v>
      </c>
      <c r="H9" s="1">
        <v>4.3478488</v>
      </c>
    </row>
    <row r="10">
      <c r="A10" s="1">
        <v>9.0</v>
      </c>
      <c r="B10" s="13">
        <v>0.0</v>
      </c>
      <c r="D10" s="1">
        <v>0.8399206840074547</v>
      </c>
      <c r="E10" s="1">
        <v>0.0015988447854032842</v>
      </c>
      <c r="F10" s="1">
        <v>0.8927405150258342</v>
      </c>
      <c r="G10" s="1">
        <v>8.95988062528244E-4</v>
      </c>
      <c r="H10" s="1">
        <v>4.3730285</v>
      </c>
    </row>
    <row r="11">
      <c r="A11" s="1">
        <v>10.0</v>
      </c>
      <c r="B11" s="1">
        <v>1.0</v>
      </c>
      <c r="C11" s="1">
        <v>-0.9999998121132843</v>
      </c>
      <c r="D11" s="1">
        <v>0.8856456661323833</v>
      </c>
      <c r="E11" s="1">
        <v>0.00393370862351317</v>
      </c>
      <c r="F11" s="1">
        <v>0.8921752886789327</v>
      </c>
      <c r="G11" s="1">
        <v>0.002046487239441693</v>
      </c>
      <c r="H11" s="1">
        <v>4.3406418</v>
      </c>
    </row>
    <row r="12">
      <c r="A12" s="1">
        <v>11.0</v>
      </c>
      <c r="B12" s="1">
        <v>2.0</v>
      </c>
      <c r="C12" s="1">
        <v>-0.9999992810691739</v>
      </c>
      <c r="D12" s="1">
        <v>0.9014024015903216</v>
      </c>
      <c r="E12" s="1">
        <v>0.0013005148687341658</v>
      </c>
      <c r="F12" s="1">
        <v>0.7781188090670298</v>
      </c>
      <c r="G12" s="1">
        <v>0.0011212208583825597</v>
      </c>
      <c r="H12" s="1">
        <v>4.2844824</v>
      </c>
    </row>
    <row r="13">
      <c r="A13" s="1">
        <v>12.0</v>
      </c>
      <c r="B13" s="1">
        <v>3.0</v>
      </c>
      <c r="C13" s="1">
        <v>-0.9999998551345869</v>
      </c>
      <c r="D13" s="1">
        <v>0.861088030082612</v>
      </c>
      <c r="E13" s="1">
        <v>0.001945950237979122</v>
      </c>
      <c r="F13" s="1">
        <v>0.9438794228069902</v>
      </c>
      <c r="G13" s="1">
        <v>0.001443846764714947</v>
      </c>
      <c r="H13" s="1">
        <v>4.2430194</v>
      </c>
    </row>
    <row r="14">
      <c r="A14" s="1">
        <v>13.0</v>
      </c>
      <c r="B14" s="13">
        <v>0.0</v>
      </c>
      <c r="D14" s="1">
        <v>0.8394245503272131</v>
      </c>
      <c r="E14" s="1">
        <v>0.002758317287349469</v>
      </c>
      <c r="F14" s="1">
        <v>0.8094399695035635</v>
      </c>
      <c r="G14" s="1">
        <v>9.720900939445752E-4</v>
      </c>
      <c r="H14" s="1">
        <v>4.2185875</v>
      </c>
    </row>
    <row r="15">
      <c r="A15" s="1">
        <v>14.0</v>
      </c>
      <c r="B15" s="1">
        <v>5.0</v>
      </c>
      <c r="C15" s="1">
        <v>-0.9999999646617458</v>
      </c>
      <c r="D15" s="1">
        <v>0.8940578005578215</v>
      </c>
      <c r="E15" s="1">
        <v>0.004877018926849872</v>
      </c>
      <c r="F15" s="1">
        <v>0.9284259415279119</v>
      </c>
      <c r="G15" s="1">
        <v>9.269977466813018E-4</v>
      </c>
      <c r="H15" s="1">
        <v>4.2652883</v>
      </c>
    </row>
    <row r="16">
      <c r="A16" s="1">
        <v>15.0</v>
      </c>
      <c r="B16" s="1">
        <v>1.0</v>
      </c>
      <c r="C16" s="1">
        <v>-0.9999990608213315</v>
      </c>
      <c r="D16" s="1">
        <v>0.834980380100255</v>
      </c>
      <c r="E16" s="1">
        <v>0.0030032395750898703</v>
      </c>
      <c r="F16" s="1">
        <v>0.9338990176636479</v>
      </c>
      <c r="G16" s="1">
        <v>0.0013766437148280068</v>
      </c>
      <c r="H16" s="1">
        <v>4.2649256</v>
      </c>
    </row>
    <row r="17">
      <c r="A17" s="1">
        <v>16.0</v>
      </c>
      <c r="B17" s="1">
        <v>1.0</v>
      </c>
      <c r="C17" s="1">
        <v>-0.9999999805654644</v>
      </c>
      <c r="D17" s="1">
        <v>0.7826936160539507</v>
      </c>
      <c r="E17" s="1">
        <v>0.004472464858446922</v>
      </c>
      <c r="F17" s="1">
        <v>0.9195492274764925</v>
      </c>
      <c r="G17" s="1">
        <v>9.197282717733198E-4</v>
      </c>
      <c r="H17" s="1">
        <v>4.2567051</v>
      </c>
    </row>
    <row r="18">
      <c r="A18" s="1">
        <v>17.0</v>
      </c>
      <c r="B18" s="13">
        <v>0.0</v>
      </c>
      <c r="D18" s="1">
        <v>0.8893065516941562</v>
      </c>
      <c r="E18" s="1">
        <v>0.001984696785882758</v>
      </c>
      <c r="F18" s="1">
        <v>0.7001680454197227</v>
      </c>
      <c r="G18" s="1">
        <v>0.0012302077578244433</v>
      </c>
      <c r="H18" s="1">
        <v>4.2944584</v>
      </c>
    </row>
    <row r="19">
      <c r="A19" s="1">
        <v>18.0</v>
      </c>
      <c r="B19" s="13">
        <v>0.0</v>
      </c>
      <c r="D19" s="1">
        <v>0.9061807965581195</v>
      </c>
      <c r="E19" s="1">
        <v>0.001876986878809344</v>
      </c>
      <c r="F19" s="1">
        <v>0.8775971737518504</v>
      </c>
      <c r="G19" s="1">
        <v>0.0014917716166794788</v>
      </c>
      <c r="H19" s="1">
        <v>4.3905626</v>
      </c>
    </row>
    <row r="20">
      <c r="A20" s="1">
        <v>19.0</v>
      </c>
      <c r="B20" s="13">
        <v>0.0</v>
      </c>
      <c r="D20" s="1">
        <v>0.8760314073740095</v>
      </c>
      <c r="E20" s="1">
        <v>0.0032472116264895823</v>
      </c>
      <c r="F20" s="1">
        <v>0.8296859504433088</v>
      </c>
      <c r="G20" s="1">
        <v>0.0034509827415692726</v>
      </c>
      <c r="H20" s="1">
        <v>4.3469812</v>
      </c>
    </row>
    <row r="21">
      <c r="A21" s="1">
        <v>20.0</v>
      </c>
      <c r="B21" s="1">
        <v>2.0</v>
      </c>
      <c r="C21" s="1">
        <v>-0.999999778758858</v>
      </c>
      <c r="D21" s="1">
        <v>0.8671069578073098</v>
      </c>
      <c r="E21" s="1">
        <v>0.0021047611022453304</v>
      </c>
      <c r="F21" s="1">
        <v>0.8664517943804853</v>
      </c>
      <c r="G21" s="1">
        <v>0.002809673653621126</v>
      </c>
      <c r="H21" s="1">
        <v>4.3236757</v>
      </c>
    </row>
    <row r="22" ht="15.75" customHeight="1">
      <c r="A22" s="1">
        <v>21.0</v>
      </c>
      <c r="B22" s="1">
        <v>1.0</v>
      </c>
      <c r="C22" s="1">
        <v>-0.9999993376792268</v>
      </c>
      <c r="D22" s="1">
        <v>0.8408058158326974</v>
      </c>
      <c r="E22" s="1">
        <v>0.003738833822315036</v>
      </c>
      <c r="F22" s="1">
        <v>0.7815626586643722</v>
      </c>
      <c r="G22" s="1">
        <v>0.002775481904712948</v>
      </c>
      <c r="H22" s="1">
        <v>4.3131961</v>
      </c>
    </row>
    <row r="23" ht="15.75" customHeight="1">
      <c r="A23" s="1">
        <v>22.0</v>
      </c>
      <c r="B23" s="1">
        <v>2.0</v>
      </c>
      <c r="C23" s="1">
        <v>-0.9999999133868787</v>
      </c>
      <c r="D23" s="1">
        <v>0.8261732655084176</v>
      </c>
      <c r="E23" s="1">
        <v>0.004644950066951498</v>
      </c>
      <c r="F23" s="1">
        <v>0.9175249035793138</v>
      </c>
      <c r="G23" s="1">
        <v>0.0027090275914273144</v>
      </c>
      <c r="H23" s="1">
        <v>4.3629105</v>
      </c>
    </row>
    <row r="24" ht="15.75" customHeight="1">
      <c r="A24" s="1">
        <v>23.0</v>
      </c>
      <c r="B24" s="1">
        <v>2.0</v>
      </c>
      <c r="C24" s="1">
        <v>-0.9999995690204325</v>
      </c>
      <c r="D24" s="1">
        <v>0.8493995960817396</v>
      </c>
      <c r="E24" s="1">
        <v>0.0019516301893486288</v>
      </c>
      <c r="F24" s="1">
        <v>0.9204036590439831</v>
      </c>
      <c r="G24" s="1">
        <v>0.001592246554361481</v>
      </c>
      <c r="H24" s="1">
        <v>4.3392854</v>
      </c>
    </row>
    <row r="25" ht="15.75" customHeight="1">
      <c r="A25" s="1">
        <v>24.0</v>
      </c>
      <c r="B25" s="13">
        <v>0.0</v>
      </c>
      <c r="D25" s="1">
        <v>0.8615775020199429</v>
      </c>
      <c r="E25" s="1">
        <v>0.0028236442333411573</v>
      </c>
      <c r="F25" s="1">
        <v>0.7584654761845908</v>
      </c>
      <c r="G25" s="1">
        <v>0.003601527012195967</v>
      </c>
      <c r="H25" s="1">
        <v>4.3479966</v>
      </c>
    </row>
    <row r="26" ht="15.75" customHeight="1">
      <c r="A26" s="1">
        <v>25.0</v>
      </c>
      <c r="B26" s="1">
        <v>5.0</v>
      </c>
      <c r="C26" s="1">
        <v>-0.9999998179423905</v>
      </c>
      <c r="D26" s="1">
        <v>0.7999075442623216</v>
      </c>
      <c r="E26" s="1">
        <v>0.0015049297082514639</v>
      </c>
      <c r="F26" s="1">
        <v>0.9318013988652726</v>
      </c>
      <c r="G26" s="1">
        <v>8.11030928917337E-4</v>
      </c>
      <c r="H26" s="1">
        <v>4.2407992</v>
      </c>
    </row>
    <row r="27" ht="15.75" customHeight="1">
      <c r="A27" s="1">
        <v>26.0</v>
      </c>
      <c r="B27" s="1">
        <v>1.0</v>
      </c>
      <c r="C27" s="1">
        <v>-0.9999998674867914</v>
      </c>
      <c r="D27" s="1">
        <v>0.8641870016366997</v>
      </c>
      <c r="E27" s="1">
        <v>0.004661915570956333</v>
      </c>
      <c r="F27" s="1">
        <v>0.8079834851742309</v>
      </c>
      <c r="G27" s="1">
        <v>0.002750701434405835</v>
      </c>
      <c r="H27" s="1">
        <v>4.3333226</v>
      </c>
    </row>
    <row r="28" ht="15.75" customHeight="1">
      <c r="A28" s="1">
        <v>27.0</v>
      </c>
      <c r="B28" s="1">
        <v>1.0</v>
      </c>
      <c r="C28" s="1">
        <v>-0.9999994569923529</v>
      </c>
      <c r="D28" s="1">
        <v>0.8921024778287568</v>
      </c>
      <c r="E28" s="1">
        <v>0.0038755141960073293</v>
      </c>
      <c r="F28" s="1">
        <v>0.3599375643869547</v>
      </c>
      <c r="G28" s="1">
        <v>0.003851255956572701</v>
      </c>
      <c r="H28" s="1">
        <v>4.3761355</v>
      </c>
    </row>
    <row r="29" ht="15.75" customHeight="1">
      <c r="A29" s="1">
        <v>28.0</v>
      </c>
      <c r="B29" s="1">
        <v>1.0</v>
      </c>
      <c r="C29" s="1">
        <v>-0.999999975114302</v>
      </c>
      <c r="D29" s="1">
        <v>0.848409550281545</v>
      </c>
      <c r="E29" s="1">
        <v>0.002604869282462273</v>
      </c>
      <c r="F29" s="1">
        <v>0.9305262019794515</v>
      </c>
      <c r="G29" s="1">
        <v>0.002585689519877211</v>
      </c>
      <c r="H29" s="1">
        <v>4.4058212</v>
      </c>
    </row>
    <row r="30" ht="15.75" customHeight="1">
      <c r="A30" s="1">
        <v>29.0</v>
      </c>
      <c r="B30" s="1">
        <v>1.0</v>
      </c>
      <c r="C30" s="1">
        <v>-0.9999991883678329</v>
      </c>
      <c r="D30" s="1">
        <v>0.862354228477163</v>
      </c>
      <c r="E30" s="1">
        <v>0.004087202809805986</v>
      </c>
      <c r="F30" s="1">
        <v>0.8088408217458641</v>
      </c>
      <c r="G30" s="1">
        <v>0.001066134430057771</v>
      </c>
      <c r="H30" s="1">
        <v>4.3565027</v>
      </c>
    </row>
    <row r="31" ht="15.75" customHeight="1">
      <c r="A31" s="1">
        <v>30.0</v>
      </c>
      <c r="B31" s="1">
        <v>2.0</v>
      </c>
      <c r="C31" s="1">
        <v>-0.9999994219985969</v>
      </c>
      <c r="D31" s="1">
        <v>0.8545358164070953</v>
      </c>
      <c r="E31" s="1">
        <v>0.0016432327912183958</v>
      </c>
      <c r="F31" s="1">
        <v>0.6953811484739683</v>
      </c>
      <c r="G31" s="1">
        <v>0.0031725832710834978</v>
      </c>
      <c r="H31" s="1">
        <v>4.3301318</v>
      </c>
    </row>
    <row r="32" ht="15.75" customHeight="1">
      <c r="A32" s="1">
        <v>31.0</v>
      </c>
      <c r="B32" s="1">
        <v>1.0</v>
      </c>
      <c r="D32" s="1">
        <v>0.8551228461656979</v>
      </c>
      <c r="E32" s="1">
        <v>0.0036874127251731894</v>
      </c>
      <c r="F32" s="1">
        <v>0.37218311208371124</v>
      </c>
      <c r="G32" s="1">
        <v>0.002990711145212025</v>
      </c>
      <c r="H32" s="1">
        <v>4.3566577</v>
      </c>
    </row>
    <row r="33" ht="15.75" customHeight="1">
      <c r="A33" s="1">
        <v>32.0</v>
      </c>
      <c r="B33" s="1">
        <v>1.0</v>
      </c>
      <c r="C33" s="1">
        <v>-0.999999677226612</v>
      </c>
      <c r="D33" s="1">
        <v>0.7623518689158919</v>
      </c>
      <c r="E33" s="1">
        <v>0.002517113859173569</v>
      </c>
      <c r="F33" s="1">
        <v>0.6394729567945858</v>
      </c>
      <c r="G33" s="1">
        <v>0.0034025370869956856</v>
      </c>
      <c r="H33" s="1">
        <v>4.2342301</v>
      </c>
    </row>
    <row r="34" ht="15.75" customHeight="1">
      <c r="A34" s="1">
        <v>33.0</v>
      </c>
      <c r="B34" s="1">
        <v>2.0</v>
      </c>
      <c r="C34" s="1">
        <v>-0.9999999355475616</v>
      </c>
      <c r="D34" s="1">
        <v>0.8637939237274739</v>
      </c>
      <c r="E34" s="1">
        <v>0.007827357678101683</v>
      </c>
      <c r="F34" s="1">
        <v>0.940937939973262</v>
      </c>
      <c r="G34" s="1">
        <v>0.0024699266032624833</v>
      </c>
      <c r="H34" s="1">
        <v>4.2639606</v>
      </c>
    </row>
    <row r="35" ht="15.75" customHeight="1">
      <c r="A35" s="1">
        <v>34.0</v>
      </c>
      <c r="B35" s="1">
        <v>3.0</v>
      </c>
      <c r="C35" s="1">
        <v>-0.9999996343148347</v>
      </c>
      <c r="D35" s="1">
        <v>0.8217743815369221</v>
      </c>
      <c r="E35" s="1">
        <v>0.0033565019137861934</v>
      </c>
      <c r="F35" s="1">
        <v>0.8751535477359127</v>
      </c>
      <c r="G35" s="1">
        <v>0.0021993372057015556</v>
      </c>
      <c r="H35" s="1">
        <v>4.2449087</v>
      </c>
    </row>
    <row r="36" ht="15.75" customHeight="1">
      <c r="A36" s="1">
        <v>35.0</v>
      </c>
      <c r="B36" s="13">
        <v>0.0</v>
      </c>
      <c r="D36" s="1">
        <v>0.930489435995138</v>
      </c>
      <c r="E36" s="1">
        <v>0.002895212263185051</v>
      </c>
      <c r="F36" s="1">
        <v>0.8230549714715885</v>
      </c>
      <c r="G36" s="1">
        <v>7.494290937590959E-4</v>
      </c>
      <c r="H36" s="1">
        <v>4.2606097</v>
      </c>
    </row>
    <row r="37" ht="15.75" customHeight="1">
      <c r="A37" s="1">
        <v>36.0</v>
      </c>
      <c r="B37" s="1">
        <v>4.0</v>
      </c>
      <c r="C37" s="1">
        <v>-0.9999999794808867</v>
      </c>
      <c r="D37" s="1">
        <v>0.854359484530802</v>
      </c>
      <c r="E37" s="1">
        <v>0.003037168271047383</v>
      </c>
      <c r="F37" s="1">
        <v>0.8747690248650887</v>
      </c>
      <c r="G37" s="1">
        <v>0.00149834666434429</v>
      </c>
      <c r="H37" s="1">
        <v>4.3668858</v>
      </c>
    </row>
    <row r="38" ht="15.75" customHeight="1">
      <c r="A38" s="1">
        <v>37.0</v>
      </c>
      <c r="B38" s="1">
        <v>4.0</v>
      </c>
      <c r="C38" s="1">
        <v>-0.9999999751428665</v>
      </c>
      <c r="D38" s="1">
        <v>0.9015138122328312</v>
      </c>
      <c r="E38" s="1">
        <v>8.970293388807373E-4</v>
      </c>
      <c r="F38" s="1">
        <v>0.9181111698304204</v>
      </c>
      <c r="G38" s="1">
        <v>0.0010794479990512632</v>
      </c>
      <c r="H38" s="1">
        <v>4.3584469</v>
      </c>
    </row>
    <row r="39" ht="15.75" customHeight="1">
      <c r="A39" s="1">
        <v>38.0</v>
      </c>
      <c r="B39" s="13">
        <v>0.0</v>
      </c>
      <c r="D39" s="1">
        <v>0.7675880858738489</v>
      </c>
      <c r="E39" s="1">
        <v>0.0033224406232576094</v>
      </c>
      <c r="F39" s="1">
        <v>0.8856372770465774</v>
      </c>
      <c r="G39" s="1">
        <v>0.0011752056595449967</v>
      </c>
      <c r="H39" s="1">
        <v>4.3536165</v>
      </c>
    </row>
    <row r="40" ht="15.75" customHeight="1">
      <c r="A40" s="1">
        <v>39.0</v>
      </c>
      <c r="B40" s="1">
        <v>1.0</v>
      </c>
      <c r="C40" s="1">
        <v>-0.999999562239986</v>
      </c>
      <c r="D40" s="1">
        <v>0.7531195560596781</v>
      </c>
      <c r="E40" s="1">
        <v>0.008648376034028066</v>
      </c>
      <c r="F40" s="1">
        <v>0.3761970098668164</v>
      </c>
      <c r="G40" s="1">
        <v>0.0032710204738581636</v>
      </c>
      <c r="H40" s="1">
        <v>4.2764677</v>
      </c>
    </row>
    <row r="41" ht="15.75" customHeight="1">
      <c r="A41" s="1">
        <v>40.0</v>
      </c>
      <c r="B41" s="1">
        <v>2.0</v>
      </c>
      <c r="C41" s="1">
        <v>-0.9999998999445221</v>
      </c>
      <c r="D41" s="1">
        <v>0.8830938838592403</v>
      </c>
      <c r="E41" s="1">
        <v>0.001998405070453247</v>
      </c>
      <c r="F41" s="1">
        <v>0.9131073424599196</v>
      </c>
      <c r="G41" s="1">
        <v>4.67248625142573E-4</v>
      </c>
      <c r="H41" s="1">
        <v>4.2240437</v>
      </c>
    </row>
    <row r="42" ht="15.75" customHeight="1">
      <c r="A42" s="1">
        <v>41.0</v>
      </c>
      <c r="B42" s="1">
        <v>1.0</v>
      </c>
      <c r="C42" s="1">
        <v>-0.9999999498161048</v>
      </c>
      <c r="D42" s="1">
        <v>0.9096412104819999</v>
      </c>
      <c r="E42" s="1">
        <v>0.0015515005776358017</v>
      </c>
      <c r="F42" s="1">
        <v>0.8776058538850289</v>
      </c>
      <c r="G42" s="1">
        <v>0.0026565601102815314</v>
      </c>
      <c r="H42" s="1">
        <v>4.2625629</v>
      </c>
    </row>
    <row r="43" ht="15.75" customHeight="1">
      <c r="A43" s="1">
        <v>42.0</v>
      </c>
      <c r="B43" s="1">
        <v>1.0</v>
      </c>
      <c r="C43" s="1">
        <v>-0.9999996814730392</v>
      </c>
      <c r="D43" s="1">
        <v>0.9515508078461599</v>
      </c>
      <c r="E43" s="1">
        <v>0.0045636642830305125</v>
      </c>
      <c r="F43" s="1">
        <v>0.8871904704662554</v>
      </c>
      <c r="G43" s="1">
        <v>0.0035921582303836894</v>
      </c>
      <c r="H43" s="1">
        <v>4.2685393</v>
      </c>
    </row>
    <row r="44" ht="15.75" customHeight="1">
      <c r="A44" s="1">
        <v>43.0</v>
      </c>
      <c r="B44" s="1">
        <v>1.0</v>
      </c>
      <c r="C44" s="1">
        <v>-0.9999993129896888</v>
      </c>
      <c r="D44" s="1">
        <v>0.8501050256479636</v>
      </c>
      <c r="E44" s="1">
        <v>0.002811230122363997</v>
      </c>
      <c r="F44" s="1">
        <v>0.8942163725586755</v>
      </c>
      <c r="G44" s="1">
        <v>0.0026062319952084518</v>
      </c>
      <c r="H44" s="1">
        <v>4.2531835</v>
      </c>
    </row>
    <row r="45" ht="15.75" customHeight="1">
      <c r="A45" s="1">
        <v>44.0</v>
      </c>
      <c r="B45" s="1">
        <v>3.0</v>
      </c>
      <c r="C45" s="1">
        <v>-0.9999992025968262</v>
      </c>
      <c r="D45" s="1">
        <v>0.8928105733319869</v>
      </c>
      <c r="E45" s="1">
        <v>0.0018468356586866877</v>
      </c>
      <c r="F45" s="1">
        <v>0.7670808494460357</v>
      </c>
      <c r="G45" s="1">
        <v>0.0016676348540033165</v>
      </c>
      <c r="H45" s="1">
        <v>4.2572974</v>
      </c>
    </row>
    <row r="46" ht="15.75" customHeight="1">
      <c r="A46" s="1">
        <v>45.0</v>
      </c>
      <c r="B46" s="13">
        <v>0.0</v>
      </c>
      <c r="D46" s="1">
        <v>0.8135650710032098</v>
      </c>
      <c r="E46" s="1">
        <v>0.002765216267304068</v>
      </c>
      <c r="F46" s="1">
        <v>0.9142379351092277</v>
      </c>
      <c r="G46" s="1">
        <v>0.0016179902528178213</v>
      </c>
      <c r="H46" s="1">
        <v>4.3701329</v>
      </c>
    </row>
    <row r="47" ht="15.75" customHeight="1">
      <c r="A47" s="1">
        <v>46.0</v>
      </c>
      <c r="B47" s="1">
        <v>2.0</v>
      </c>
      <c r="C47" s="1">
        <v>-0.9999999816871975</v>
      </c>
      <c r="D47" s="1">
        <v>0.8273247402159849</v>
      </c>
      <c r="E47" s="1">
        <v>0.003364662847169579</v>
      </c>
      <c r="F47" s="1">
        <v>0.8850350814937161</v>
      </c>
      <c r="G47" s="1">
        <v>0.0022283630174846926</v>
      </c>
      <c r="H47" s="1">
        <v>4.3659835</v>
      </c>
    </row>
    <row r="48" ht="15.75" customHeight="1">
      <c r="A48" s="1">
        <v>47.0</v>
      </c>
      <c r="B48" s="1">
        <v>1.0</v>
      </c>
      <c r="C48" s="1">
        <v>-0.9999999043622527</v>
      </c>
      <c r="D48" s="1">
        <v>0.7993477965432654</v>
      </c>
      <c r="E48" s="1">
        <v>0.006420949178879521</v>
      </c>
      <c r="F48" s="1">
        <v>0.8650600401168309</v>
      </c>
      <c r="G48" s="1">
        <v>0.005868671844503861</v>
      </c>
      <c r="H48" s="1">
        <v>4.592953</v>
      </c>
    </row>
    <row r="49" ht="15.75" customHeight="1">
      <c r="A49" s="1">
        <v>48.0</v>
      </c>
      <c r="B49" s="13">
        <v>0.0</v>
      </c>
      <c r="D49" s="1">
        <v>0.796607200935952</v>
      </c>
      <c r="E49" s="1">
        <v>0.0034357121467207745</v>
      </c>
      <c r="F49" s="1">
        <v>0.8890758699168007</v>
      </c>
      <c r="G49" s="1">
        <v>0.0012184352218767738</v>
      </c>
      <c r="H49" s="1">
        <v>4.3529918</v>
      </c>
    </row>
    <row r="50" ht="15.75" customHeight="1">
      <c r="A50" s="1">
        <v>49.0</v>
      </c>
      <c r="B50" s="1">
        <v>2.0</v>
      </c>
      <c r="C50" s="1">
        <v>-0.9999996295442681</v>
      </c>
      <c r="D50" s="1">
        <v>0.8306350722048245</v>
      </c>
      <c r="E50" s="1">
        <v>0.0026184036972671846</v>
      </c>
      <c r="F50" s="1">
        <v>0.9431387667469363</v>
      </c>
      <c r="G50" s="1">
        <v>0.0017846079214295185</v>
      </c>
      <c r="H50" s="1">
        <v>4.2389765</v>
      </c>
    </row>
    <row r="51" ht="15.75" customHeight="1">
      <c r="A51" s="1">
        <v>50.0</v>
      </c>
      <c r="B51" s="13">
        <v>0.0</v>
      </c>
      <c r="D51" s="1">
        <v>0.7834889614380967</v>
      </c>
      <c r="E51" s="1">
        <v>0.0032292837651107737</v>
      </c>
      <c r="F51" s="1">
        <v>0.8600796448435317</v>
      </c>
      <c r="G51" s="1">
        <v>0.002129975698184393</v>
      </c>
      <c r="H51" s="1">
        <v>4.3107184</v>
      </c>
    </row>
    <row r="52" ht="15.75" customHeight="1">
      <c r="A52" s="1">
        <v>51.0</v>
      </c>
      <c r="B52" s="13">
        <v>0.0</v>
      </c>
      <c r="D52" s="1">
        <v>0.8867867260868535</v>
      </c>
      <c r="E52" s="1">
        <v>0.0018474580838150748</v>
      </c>
      <c r="F52" s="1">
        <v>0.9136403017723737</v>
      </c>
      <c r="G52" s="1">
        <v>0.002374060465621736</v>
      </c>
      <c r="H52" s="1">
        <v>4.2426777</v>
      </c>
    </row>
    <row r="53" ht="15.75" customHeight="1">
      <c r="A53" s="1">
        <v>52.0</v>
      </c>
      <c r="B53" s="1">
        <v>2.0</v>
      </c>
      <c r="C53" s="1">
        <v>-0.9999998414953071</v>
      </c>
      <c r="D53" s="1">
        <v>0.8172232590499493</v>
      </c>
      <c r="E53" s="1">
        <v>0.0038339272267117804</v>
      </c>
      <c r="F53" s="1">
        <v>0.8834372745036475</v>
      </c>
      <c r="G53" s="1">
        <v>0.0019444619943315429</v>
      </c>
      <c r="H53" s="1">
        <v>4.2713728</v>
      </c>
    </row>
    <row r="54" ht="15.75" customHeight="1">
      <c r="A54" s="1">
        <v>53.0</v>
      </c>
      <c r="B54" s="1">
        <v>1.0</v>
      </c>
      <c r="C54" s="1">
        <v>-0.9999995286800861</v>
      </c>
      <c r="D54" s="1">
        <v>0.8414043024923523</v>
      </c>
      <c r="E54" s="1">
        <v>0.005340062634431586</v>
      </c>
      <c r="F54" s="1">
        <v>0.9482728380758892</v>
      </c>
      <c r="G54" s="1">
        <v>0.0011825322507127512</v>
      </c>
      <c r="H54" s="1">
        <v>4.2800964</v>
      </c>
    </row>
    <row r="55" ht="15.75" customHeight="1">
      <c r="A55" s="1">
        <v>54.0</v>
      </c>
      <c r="B55" s="1">
        <v>3.0</v>
      </c>
      <c r="C55" s="1">
        <v>-0.9999995568739756</v>
      </c>
      <c r="D55" s="1">
        <v>0.8438372670859644</v>
      </c>
      <c r="E55" s="1">
        <v>0.0017824145007863184</v>
      </c>
      <c r="F55" s="1">
        <v>0.8945484565740378</v>
      </c>
      <c r="G55" s="1">
        <v>9.230606458788068E-4</v>
      </c>
      <c r="H55" s="1">
        <v>4.2505483</v>
      </c>
    </row>
    <row r="56" ht="15.75" customHeight="1">
      <c r="A56" s="1">
        <v>55.0</v>
      </c>
      <c r="B56" s="1">
        <v>2.0</v>
      </c>
      <c r="C56" s="1">
        <v>-0.9999999770131901</v>
      </c>
      <c r="D56" s="1">
        <v>0.855137916624913</v>
      </c>
      <c r="E56" s="1">
        <v>0.002414434204432507</v>
      </c>
      <c r="F56" s="1">
        <v>0.8872868158276301</v>
      </c>
      <c r="G56" s="1">
        <v>0.0011135789781413405</v>
      </c>
      <c r="H56" s="1">
        <v>4.2477538</v>
      </c>
    </row>
    <row r="57" ht="15.75" customHeight="1">
      <c r="A57" s="1">
        <v>56.0</v>
      </c>
      <c r="B57" s="1">
        <v>2.0</v>
      </c>
      <c r="C57" s="1">
        <v>-0.9999998081572506</v>
      </c>
      <c r="D57" s="1">
        <v>0.8152361394116955</v>
      </c>
      <c r="E57" s="1">
        <v>0.004861374690727068</v>
      </c>
      <c r="F57" s="1">
        <v>0.9412628636512445</v>
      </c>
      <c r="G57" s="1">
        <v>9.841998234622876E-4</v>
      </c>
      <c r="H57" s="1">
        <v>4.6610515</v>
      </c>
    </row>
    <row r="58" ht="15.75" customHeight="1">
      <c r="A58" s="1">
        <v>57.0</v>
      </c>
      <c r="B58" s="1">
        <v>4.0</v>
      </c>
      <c r="C58" s="1">
        <v>-0.9999998342892441</v>
      </c>
      <c r="D58" s="1">
        <v>0.8090577505660059</v>
      </c>
      <c r="E58" s="1">
        <v>0.0020687251895795417</v>
      </c>
      <c r="F58" s="1">
        <v>0.8333024340631036</v>
      </c>
      <c r="G58" s="1">
        <v>0.002526136062762324</v>
      </c>
      <c r="H58" s="1">
        <v>4.2504029</v>
      </c>
    </row>
    <row r="59" ht="15.75" customHeight="1">
      <c r="A59" s="1">
        <v>58.0</v>
      </c>
      <c r="B59" s="1">
        <v>3.0</v>
      </c>
      <c r="C59" s="1">
        <v>-0.9999999918172352</v>
      </c>
      <c r="D59" s="1">
        <v>0.8370126332392579</v>
      </c>
      <c r="E59" s="1">
        <v>0.001495077412627378</v>
      </c>
      <c r="F59" s="1">
        <v>0.9165069198747153</v>
      </c>
      <c r="G59" s="1">
        <v>0.001963410393575041</v>
      </c>
      <c r="H59" s="1">
        <v>4.2724767</v>
      </c>
    </row>
    <row r="60" ht="15.75" customHeight="1">
      <c r="A60" s="1">
        <v>59.0</v>
      </c>
      <c r="B60" s="1">
        <v>2.0</v>
      </c>
      <c r="C60" s="1">
        <v>-0.9999998494547329</v>
      </c>
      <c r="D60" s="1">
        <v>0.8536218072599575</v>
      </c>
      <c r="E60" s="1">
        <v>0.002209026094625433</v>
      </c>
      <c r="F60" s="1">
        <v>0.8628138203969242</v>
      </c>
      <c r="G60" s="1">
        <v>0.002953668048507173</v>
      </c>
      <c r="H60" s="1">
        <v>4.67503</v>
      </c>
    </row>
    <row r="61" ht="15.75" customHeight="1">
      <c r="A61" s="1">
        <v>60.0</v>
      </c>
      <c r="B61" s="1">
        <v>1.0</v>
      </c>
      <c r="D61" s="1">
        <v>0.8749435421466533</v>
      </c>
      <c r="E61" s="1">
        <v>0.0016336082229555218</v>
      </c>
      <c r="F61" s="1">
        <v>0.8960727233306653</v>
      </c>
      <c r="G61" s="1">
        <v>0.0011638308233820225</v>
      </c>
      <c r="H61" s="1">
        <v>4.5424411</v>
      </c>
    </row>
    <row r="62" ht="15.75" customHeight="1">
      <c r="A62" s="1">
        <v>61.0</v>
      </c>
      <c r="B62" s="1">
        <v>4.0</v>
      </c>
      <c r="C62" s="1">
        <v>-0.9999998807707917</v>
      </c>
      <c r="D62" s="1">
        <v>0.899465973480098</v>
      </c>
      <c r="E62" s="1">
        <v>0.0022680635808736264</v>
      </c>
      <c r="F62" s="1">
        <v>0.9435511886226157</v>
      </c>
      <c r="G62" s="1">
        <v>0.00527487845206998</v>
      </c>
      <c r="H62" s="1">
        <v>4.2731141</v>
      </c>
    </row>
    <row r="63" ht="15.75" customHeight="1">
      <c r="A63" s="1">
        <v>62.0</v>
      </c>
      <c r="B63" s="1">
        <v>1.0</v>
      </c>
      <c r="C63" s="1">
        <v>-0.999999974530507</v>
      </c>
      <c r="D63" s="1">
        <v>0.8049286502097204</v>
      </c>
      <c r="E63" s="1">
        <v>0.0038540741874972424</v>
      </c>
      <c r="F63" s="1">
        <v>0.9157506974910165</v>
      </c>
      <c r="G63" s="1">
        <v>0.0026512245465656337</v>
      </c>
      <c r="H63" s="1">
        <v>4.2440705</v>
      </c>
    </row>
    <row r="64" ht="15.75" customHeight="1">
      <c r="A64" s="1">
        <v>63.0</v>
      </c>
      <c r="B64" s="1">
        <v>1.0</v>
      </c>
      <c r="C64" s="1">
        <v>-0.9999999315599475</v>
      </c>
      <c r="D64" s="1">
        <v>0.8787226078847706</v>
      </c>
      <c r="E64" s="1">
        <v>0.0029600297230653336</v>
      </c>
      <c r="F64" s="1">
        <v>0.8922127988717031</v>
      </c>
      <c r="G64" s="1">
        <v>0.0034320287809563154</v>
      </c>
      <c r="H64" s="1">
        <v>4.2552476</v>
      </c>
    </row>
    <row r="65" ht="15.75" customHeight="1">
      <c r="A65" s="1">
        <v>64.0</v>
      </c>
      <c r="B65" s="1">
        <v>3.0</v>
      </c>
      <c r="C65" s="1">
        <v>-0.999999974648101</v>
      </c>
      <c r="D65" s="1">
        <v>0.8606629163087159</v>
      </c>
      <c r="E65" s="1">
        <v>0.0031070423968535435</v>
      </c>
      <c r="F65" s="1">
        <v>0.8766245020883713</v>
      </c>
      <c r="G65" s="1">
        <v>0.0016572412104040165</v>
      </c>
      <c r="H65" s="1">
        <v>4.2688148</v>
      </c>
    </row>
    <row r="66" ht="15.75" customHeight="1">
      <c r="A66" s="1">
        <v>65.0</v>
      </c>
      <c r="B66" s="1">
        <v>1.0</v>
      </c>
      <c r="D66" s="1">
        <v>0.8533939616823344</v>
      </c>
      <c r="E66" s="1">
        <v>0.002001652506661375</v>
      </c>
      <c r="F66" s="1">
        <v>0.7710829209318969</v>
      </c>
      <c r="G66" s="1">
        <v>0.0017425985094674536</v>
      </c>
      <c r="H66" s="1">
        <v>4.3168755</v>
      </c>
    </row>
    <row r="67" ht="15.75" customHeight="1">
      <c r="A67" s="1">
        <v>66.0</v>
      </c>
      <c r="B67" s="1">
        <v>3.0</v>
      </c>
      <c r="C67" s="1">
        <v>-0.9999998536664737</v>
      </c>
      <c r="D67" s="1">
        <v>0.8547621925665516</v>
      </c>
      <c r="E67" s="1">
        <v>0.0016633670136731538</v>
      </c>
      <c r="F67" s="1">
        <v>0.9124035084946354</v>
      </c>
      <c r="G67" s="1">
        <v>0.0014121496475971507</v>
      </c>
      <c r="H67" s="1">
        <v>4.5389233</v>
      </c>
    </row>
    <row r="68" ht="15.75" customHeight="1">
      <c r="A68" s="1">
        <v>67.0</v>
      </c>
      <c r="B68" s="1">
        <v>1.0</v>
      </c>
      <c r="D68" s="1">
        <v>0.9066038536420095</v>
      </c>
      <c r="E68" s="1">
        <v>0.0024013126245967945</v>
      </c>
      <c r="F68" s="1">
        <v>0.4811428843488577</v>
      </c>
      <c r="G68" s="1">
        <v>0.0020483368406545234</v>
      </c>
      <c r="H68" s="1">
        <v>4.4324689</v>
      </c>
    </row>
    <row r="69" ht="15.75" customHeight="1">
      <c r="A69" s="1">
        <v>68.0</v>
      </c>
      <c r="B69" s="1">
        <v>1.0</v>
      </c>
      <c r="D69" s="1">
        <v>0.8661164405087944</v>
      </c>
      <c r="E69" s="1">
        <v>0.004111387915530258</v>
      </c>
      <c r="F69" s="1">
        <v>0.8895558274495896</v>
      </c>
      <c r="G69" s="1">
        <v>0.001208337318438506</v>
      </c>
      <c r="H69" s="1">
        <v>4.2518776</v>
      </c>
    </row>
    <row r="70" ht="15.75" customHeight="1">
      <c r="A70" s="1">
        <v>69.0</v>
      </c>
      <c r="B70" s="1">
        <v>1.0</v>
      </c>
      <c r="C70" s="1">
        <v>-0.9999998682467874</v>
      </c>
      <c r="D70" s="1">
        <v>0.8734307185017538</v>
      </c>
      <c r="E70" s="1">
        <v>0.0033320680212658048</v>
      </c>
      <c r="F70" s="1">
        <v>0.8327739082361054</v>
      </c>
      <c r="G70" s="1">
        <v>0.0038616062704413417</v>
      </c>
      <c r="H70" s="1">
        <v>4.4593783</v>
      </c>
    </row>
    <row r="71" ht="15.75" customHeight="1">
      <c r="A71" s="1">
        <v>70.0</v>
      </c>
      <c r="B71" s="13">
        <v>0.0</v>
      </c>
      <c r="D71" s="1">
        <v>0.8143295613227213</v>
      </c>
      <c r="E71" s="1">
        <v>0.0063180408879203905</v>
      </c>
      <c r="F71" s="1">
        <v>0.9260728586474894</v>
      </c>
      <c r="G71" s="1">
        <v>0.002469840988258828</v>
      </c>
      <c r="H71" s="1">
        <v>4.4876184</v>
      </c>
    </row>
    <row r="72" ht="15.75" customHeight="1">
      <c r="A72" s="1">
        <v>71.0</v>
      </c>
      <c r="B72" s="13">
        <v>0.0</v>
      </c>
      <c r="D72" s="1">
        <v>0.6209310985529792</v>
      </c>
      <c r="E72" s="1">
        <v>0.009752313126130346</v>
      </c>
      <c r="F72" s="1">
        <v>0.8424087331452875</v>
      </c>
      <c r="G72" s="1">
        <v>0.001998737029019589</v>
      </c>
      <c r="H72" s="1">
        <v>4.2590517</v>
      </c>
    </row>
    <row r="73" ht="15.75" customHeight="1">
      <c r="A73" s="1">
        <v>72.0</v>
      </c>
      <c r="B73" s="1">
        <v>1.0</v>
      </c>
      <c r="C73" s="1">
        <v>-0.9999998536840838</v>
      </c>
      <c r="D73" s="1">
        <v>0.8930788601341182</v>
      </c>
      <c r="E73" s="1">
        <v>0.0016770994122184749</v>
      </c>
      <c r="F73" s="1">
        <v>0.7471503253257784</v>
      </c>
      <c r="G73" s="1">
        <v>0.0023398457496467393</v>
      </c>
      <c r="H73" s="1">
        <v>4.357368</v>
      </c>
    </row>
    <row r="74" ht="15.75" customHeight="1">
      <c r="A74" s="1">
        <v>73.0</v>
      </c>
      <c r="B74" s="13">
        <v>0.0</v>
      </c>
      <c r="D74" s="1">
        <v>0.8917301076109772</v>
      </c>
      <c r="E74" s="1">
        <v>0.002805892729192542</v>
      </c>
      <c r="F74" s="1">
        <v>0.7851611089460249</v>
      </c>
      <c r="G74" s="1">
        <v>8.575088485597168E-4</v>
      </c>
      <c r="H74" s="1">
        <v>4.2819599</v>
      </c>
    </row>
    <row r="75" ht="15.75" customHeight="1">
      <c r="A75" s="1">
        <v>74.0</v>
      </c>
      <c r="B75" s="13">
        <v>0.0</v>
      </c>
      <c r="D75" s="1">
        <v>0.8686312471834206</v>
      </c>
      <c r="E75" s="1">
        <v>0.0017761883516880738</v>
      </c>
      <c r="F75" s="1">
        <v>0.7312987175710589</v>
      </c>
      <c r="G75" s="1">
        <v>0.003237592702401486</v>
      </c>
      <c r="H75" s="1">
        <v>4.3919392</v>
      </c>
    </row>
    <row r="76" ht="15.75" customHeight="1">
      <c r="A76" s="1">
        <v>75.0</v>
      </c>
      <c r="B76" s="13">
        <v>0.0</v>
      </c>
      <c r="D76" s="1">
        <v>0.8884579944264989</v>
      </c>
      <c r="E76" s="1">
        <v>0.0032564035993593835</v>
      </c>
      <c r="F76" s="1">
        <v>0.8847029525128408</v>
      </c>
      <c r="G76" s="1">
        <v>0.00145616666439277</v>
      </c>
      <c r="H76" s="1">
        <v>4.3202449</v>
      </c>
    </row>
    <row r="77" ht="15.75" customHeight="1">
      <c r="A77" s="1">
        <v>76.0</v>
      </c>
      <c r="B77" s="1">
        <v>1.0</v>
      </c>
      <c r="C77" s="1">
        <v>-0.9999998648795598</v>
      </c>
      <c r="D77" s="1">
        <v>0.9093033682677095</v>
      </c>
      <c r="E77" s="1">
        <v>0.002880550293361758</v>
      </c>
      <c r="F77" s="1">
        <v>0.937675897303868</v>
      </c>
      <c r="G77" s="1">
        <v>0.0031175789804751284</v>
      </c>
      <c r="H77" s="1">
        <v>4.2591681</v>
      </c>
    </row>
    <row r="78" ht="15.75" customHeight="1">
      <c r="A78" s="1">
        <v>77.0</v>
      </c>
      <c r="B78" s="1">
        <v>3.0</v>
      </c>
      <c r="C78" s="1">
        <v>-0.9999994606834361</v>
      </c>
      <c r="D78" s="1">
        <v>0.8757145760958136</v>
      </c>
      <c r="E78" s="1">
        <v>0.0024771114179661974</v>
      </c>
      <c r="F78" s="1">
        <v>0.8866788473869173</v>
      </c>
      <c r="G78" s="1">
        <v>0.0017153390663490087</v>
      </c>
      <c r="H78" s="1">
        <v>4.288145</v>
      </c>
    </row>
    <row r="79" ht="15.75" customHeight="1">
      <c r="A79" s="1">
        <v>78.0</v>
      </c>
      <c r="B79" s="1">
        <v>1.0</v>
      </c>
      <c r="C79" s="1">
        <v>-0.9999999845276331</v>
      </c>
      <c r="D79" s="1">
        <v>0.8579366659393898</v>
      </c>
      <c r="E79" s="1">
        <v>0.003176160500961009</v>
      </c>
      <c r="F79" s="1">
        <v>0.8120138200839035</v>
      </c>
      <c r="G79" s="1">
        <v>0.002677236236248235</v>
      </c>
      <c r="H79" s="1">
        <v>4.3576302</v>
      </c>
    </row>
    <row r="80" ht="15.75" customHeight="1">
      <c r="A80" s="1">
        <v>79.0</v>
      </c>
      <c r="B80" s="13">
        <v>0.0</v>
      </c>
      <c r="D80" s="1">
        <v>0.8755512150529698</v>
      </c>
      <c r="E80" s="1">
        <v>0.0029930974581538383</v>
      </c>
      <c r="F80" s="1">
        <v>0.8968379655388788</v>
      </c>
      <c r="G80" s="1">
        <v>0.001773537112821283</v>
      </c>
      <c r="H80" s="1">
        <v>4.2244126</v>
      </c>
    </row>
    <row r="81" ht="15.75" customHeight="1">
      <c r="A81" s="1">
        <v>80.0</v>
      </c>
      <c r="B81" s="13">
        <v>0.0</v>
      </c>
      <c r="D81" s="1">
        <v>0.738287279253504</v>
      </c>
      <c r="E81" s="1">
        <v>0.0038768744771180913</v>
      </c>
      <c r="F81" s="1">
        <v>0.5812834301703258</v>
      </c>
      <c r="G81" s="1">
        <v>0.0023525033893397967</v>
      </c>
      <c r="H81" s="1">
        <v>4.2622645</v>
      </c>
    </row>
    <row r="82" ht="15.75" customHeight="1">
      <c r="A82" s="1">
        <v>81.0</v>
      </c>
      <c r="B82" s="1">
        <v>1.0</v>
      </c>
      <c r="C82" s="1">
        <v>-0.9999996218827358</v>
      </c>
      <c r="D82" s="1">
        <v>0.8969242869642134</v>
      </c>
      <c r="E82" s="1">
        <v>0.005804103016569093</v>
      </c>
      <c r="F82" s="1">
        <v>0.8725902745088839</v>
      </c>
      <c r="G82" s="1">
        <v>0.0043527384234665015</v>
      </c>
      <c r="H82" s="1">
        <v>4.2935323</v>
      </c>
    </row>
    <row r="83" ht="15.75" customHeight="1">
      <c r="A83" s="1">
        <v>82.0</v>
      </c>
      <c r="B83" s="1">
        <v>1.0</v>
      </c>
      <c r="C83" s="1">
        <v>-0.9999999750908557</v>
      </c>
      <c r="D83" s="1">
        <v>0.7950177027094218</v>
      </c>
      <c r="E83" s="1">
        <v>0.007140095887738717</v>
      </c>
      <c r="F83" s="1">
        <v>0.7782666416592607</v>
      </c>
      <c r="G83" s="1">
        <v>0.0031480507994746487</v>
      </c>
      <c r="H83" s="1">
        <v>4.2846236</v>
      </c>
    </row>
    <row r="84" ht="15.75" customHeight="1">
      <c r="A84" s="1">
        <v>83.0</v>
      </c>
      <c r="B84" s="1">
        <v>2.0</v>
      </c>
      <c r="C84" s="1">
        <v>-0.9999998289881723</v>
      </c>
      <c r="D84" s="1">
        <v>0.8957484252438769</v>
      </c>
      <c r="E84" s="1">
        <v>0.002126554929495514</v>
      </c>
      <c r="F84" s="1">
        <v>0.8971293499151698</v>
      </c>
      <c r="G84" s="1">
        <v>0.0021651314261555777</v>
      </c>
      <c r="H84" s="1">
        <v>4.2514319</v>
      </c>
    </row>
    <row r="85" ht="15.75" customHeight="1">
      <c r="A85" s="1">
        <v>84.0</v>
      </c>
      <c r="B85" s="1">
        <v>4.0</v>
      </c>
      <c r="C85" s="1">
        <v>-0.9999999924528665</v>
      </c>
      <c r="D85" s="1">
        <v>0.8625940909138143</v>
      </c>
      <c r="E85" s="1">
        <v>0.0023742520015112576</v>
      </c>
      <c r="F85" s="1">
        <v>0.8902802084634045</v>
      </c>
      <c r="G85" s="1">
        <v>0.002775558221819253</v>
      </c>
      <c r="H85" s="1">
        <v>4.3447092</v>
      </c>
    </row>
    <row r="86" ht="15.75" customHeight="1">
      <c r="A86" s="1">
        <v>85.0</v>
      </c>
      <c r="B86" s="1">
        <v>1.0</v>
      </c>
      <c r="C86" s="1">
        <v>-0.9999998928523129</v>
      </c>
      <c r="D86" s="1">
        <v>0.8637888305805419</v>
      </c>
      <c r="E86" s="1">
        <v>0.0018694000634246395</v>
      </c>
      <c r="F86" s="1">
        <v>0.9212316261379878</v>
      </c>
      <c r="G86" s="1">
        <v>0.0016962223319207036</v>
      </c>
      <c r="H86" s="1">
        <v>4.484173</v>
      </c>
    </row>
    <row r="87" ht="15.75" customHeight="1">
      <c r="A87" s="1">
        <v>86.0</v>
      </c>
      <c r="B87" s="1">
        <v>1.0</v>
      </c>
      <c r="C87" s="1">
        <v>-0.999999389905858</v>
      </c>
      <c r="D87" s="1">
        <v>0.8997641587534801</v>
      </c>
      <c r="E87" s="1">
        <v>8.969088102088665E-4</v>
      </c>
      <c r="F87" s="1">
        <v>0.8993852488434638</v>
      </c>
      <c r="G87" s="1">
        <v>0.0024274847429331106</v>
      </c>
      <c r="H87" s="1">
        <v>4.2697033</v>
      </c>
    </row>
    <row r="88" ht="15.75" customHeight="1">
      <c r="A88" s="1">
        <v>87.0</v>
      </c>
      <c r="B88" s="1">
        <v>1.0</v>
      </c>
      <c r="C88" s="1">
        <v>-0.999999972471649</v>
      </c>
      <c r="D88" s="1">
        <v>0.879154416366817</v>
      </c>
      <c r="E88" s="1">
        <v>0.006797918935496264</v>
      </c>
      <c r="F88" s="1">
        <v>0.6206773095611959</v>
      </c>
      <c r="G88" s="1">
        <v>0.0027414325456677764</v>
      </c>
      <c r="H88" s="1">
        <v>4.3044192</v>
      </c>
    </row>
    <row r="89" ht="15.75" customHeight="1">
      <c r="A89" s="1">
        <v>88.0</v>
      </c>
      <c r="B89" s="1">
        <v>2.0</v>
      </c>
      <c r="C89" s="1">
        <v>-0.999999831456172</v>
      </c>
      <c r="D89" s="1">
        <v>0.8633879619140288</v>
      </c>
      <c r="E89" s="1">
        <v>0.00341448897105067</v>
      </c>
      <c r="F89" s="1">
        <v>0.891673859481127</v>
      </c>
      <c r="G89" s="1">
        <v>0.003986368995812036</v>
      </c>
      <c r="H89" s="1">
        <v>4.262495</v>
      </c>
    </row>
    <row r="90" ht="15.75" customHeight="1">
      <c r="A90" s="1">
        <v>89.0</v>
      </c>
      <c r="B90" s="1">
        <v>1.0</v>
      </c>
      <c r="C90" s="1">
        <v>-0.9999995088528965</v>
      </c>
      <c r="D90" s="1">
        <v>0.8667374181545422</v>
      </c>
      <c r="E90" s="1">
        <v>0.0027867531575765598</v>
      </c>
      <c r="F90" s="1">
        <v>0.8181030959171346</v>
      </c>
      <c r="G90" s="1">
        <v>0.0024340632594687314</v>
      </c>
      <c r="H90" s="1">
        <v>4.2772497</v>
      </c>
    </row>
    <row r="91" ht="15.75" customHeight="1">
      <c r="A91" s="1">
        <v>90.0</v>
      </c>
      <c r="B91" s="1">
        <v>3.0</v>
      </c>
      <c r="C91" s="1">
        <v>-0.9999997944182027</v>
      </c>
      <c r="D91" s="1">
        <v>0.8159186028603577</v>
      </c>
      <c r="E91" s="1">
        <v>0.003157514226476048</v>
      </c>
      <c r="F91" s="1">
        <v>0.8866933533116242</v>
      </c>
      <c r="G91" s="1">
        <v>0.0035484951059813544</v>
      </c>
      <c r="H91" s="1">
        <v>4.302541</v>
      </c>
    </row>
    <row r="92" ht="15.75" customHeight="1">
      <c r="A92" s="1">
        <v>91.0</v>
      </c>
      <c r="B92" s="1">
        <v>2.0</v>
      </c>
      <c r="C92" s="1">
        <v>-0.9999999934352575</v>
      </c>
      <c r="D92" s="1">
        <v>0.9156675113384962</v>
      </c>
      <c r="E92" s="1">
        <v>0.002232079189092304</v>
      </c>
      <c r="F92" s="1">
        <v>0.9158958624449265</v>
      </c>
      <c r="G92" s="1">
        <v>0.0018973183076744246</v>
      </c>
      <c r="H92" s="1">
        <v>4.2401852</v>
      </c>
    </row>
    <row r="93" ht="15.75" customHeight="1">
      <c r="A93" s="1">
        <v>92.0</v>
      </c>
      <c r="B93" s="1">
        <v>3.0</v>
      </c>
      <c r="C93" s="1">
        <v>-0.999999928983175</v>
      </c>
      <c r="D93" s="1">
        <v>0.8469140930808718</v>
      </c>
      <c r="E93" s="1">
        <v>0.001282060111109723</v>
      </c>
      <c r="F93" s="1">
        <v>0.9165984937693942</v>
      </c>
      <c r="G93" s="1">
        <v>0.0010530771001258355</v>
      </c>
      <c r="H93" s="1">
        <v>4.2635349</v>
      </c>
    </row>
    <row r="94" ht="15.75" customHeight="1">
      <c r="A94" s="1">
        <v>93.0</v>
      </c>
      <c r="B94" s="1">
        <v>1.0</v>
      </c>
      <c r="C94" s="1">
        <v>-0.9999996490066647</v>
      </c>
      <c r="D94" s="1">
        <v>0.8765280584880576</v>
      </c>
      <c r="E94" s="1">
        <v>0.004043975688642002</v>
      </c>
      <c r="F94" s="1">
        <v>0.9073215746901399</v>
      </c>
      <c r="G94" s="1">
        <v>0.0025001250817346735</v>
      </c>
      <c r="H94" s="1">
        <v>4.2430547</v>
      </c>
    </row>
    <row r="95" ht="15.75" customHeight="1">
      <c r="A95" s="1">
        <v>94.0</v>
      </c>
      <c r="B95" s="1">
        <v>1.0</v>
      </c>
      <c r="C95" s="1">
        <v>-0.99999969532173</v>
      </c>
      <c r="D95" s="1">
        <v>0.827671353841608</v>
      </c>
      <c r="E95" s="1">
        <v>0.0022267675709361184</v>
      </c>
      <c r="F95" s="1">
        <v>0.9203669582096188</v>
      </c>
      <c r="G95" s="1">
        <v>0.001973221822573789</v>
      </c>
      <c r="H95" s="1">
        <v>4.2533112</v>
      </c>
    </row>
    <row r="96" ht="15.75" customHeight="1">
      <c r="A96" s="1">
        <v>95.0</v>
      </c>
      <c r="B96" s="1">
        <v>2.0</v>
      </c>
      <c r="C96" s="1">
        <v>-0.9999999035853231</v>
      </c>
      <c r="D96" s="1">
        <v>0.8007817102050653</v>
      </c>
      <c r="E96" s="1">
        <v>0.003597663215586591</v>
      </c>
      <c r="F96" s="1">
        <v>0.9377801800784709</v>
      </c>
      <c r="G96" s="1">
        <v>0.0015418929393745718</v>
      </c>
      <c r="H96" s="1">
        <v>4.274779</v>
      </c>
    </row>
    <row r="97" ht="15.75" customHeight="1">
      <c r="A97" s="1">
        <v>96.0</v>
      </c>
      <c r="B97" s="13">
        <v>0.0</v>
      </c>
      <c r="D97" s="1">
        <v>0.853670668203772</v>
      </c>
      <c r="E97" s="1">
        <v>0.0024180130445240105</v>
      </c>
      <c r="F97" s="1">
        <v>0.7535457573396713</v>
      </c>
      <c r="G97" s="1">
        <v>0.003293804272382001</v>
      </c>
      <c r="H97" s="1">
        <v>4.2844297</v>
      </c>
    </row>
    <row r="98" ht="15.75" customHeight="1">
      <c r="A98" s="1">
        <v>97.0</v>
      </c>
      <c r="B98" s="1">
        <v>2.0</v>
      </c>
      <c r="C98" s="1">
        <v>-0.9999997925700939</v>
      </c>
      <c r="D98" s="1">
        <v>0.9295668173224313</v>
      </c>
      <c r="E98" s="1">
        <v>0.0016164436418147842</v>
      </c>
      <c r="F98" s="1">
        <v>0.7639917588541043</v>
      </c>
      <c r="G98" s="1">
        <v>0.0028401952243098548</v>
      </c>
      <c r="H98" s="1">
        <v>4.2772649</v>
      </c>
    </row>
    <row r="99" ht="15.75" customHeight="1">
      <c r="A99" s="1">
        <v>98.0</v>
      </c>
      <c r="B99" s="1">
        <v>2.0</v>
      </c>
      <c r="C99" s="1">
        <v>-0.9999993976268997</v>
      </c>
      <c r="D99" s="1">
        <v>0.894318581446081</v>
      </c>
      <c r="E99" s="1">
        <v>0.001581994562405785</v>
      </c>
      <c r="F99" s="1">
        <v>0.9360661121541051</v>
      </c>
      <c r="G99" s="1">
        <v>0.00193977764562586</v>
      </c>
      <c r="H99" s="1">
        <v>4.265564</v>
      </c>
    </row>
    <row r="100" ht="15.75" customHeight="1">
      <c r="A100" s="1">
        <v>99.0</v>
      </c>
      <c r="B100" s="13">
        <v>0.0</v>
      </c>
      <c r="D100" s="1">
        <v>0.8983382847113441</v>
      </c>
      <c r="E100" s="1">
        <v>0.0028657139463474112</v>
      </c>
      <c r="F100" s="1">
        <v>0.9093487985907914</v>
      </c>
      <c r="G100" s="1">
        <v>0.0024704528822297217</v>
      </c>
      <c r="H100" s="1">
        <v>4.2640125</v>
      </c>
    </row>
    <row r="101" ht="15.75" customHeight="1">
      <c r="A101" s="1">
        <v>100.0</v>
      </c>
      <c r="B101" s="1">
        <v>3.0</v>
      </c>
      <c r="C101" s="1">
        <v>-0.9999999568989849</v>
      </c>
      <c r="D101" s="1">
        <v>0.710367474992529</v>
      </c>
      <c r="E101" s="1">
        <v>0.002463682904221143</v>
      </c>
      <c r="F101" s="1">
        <v>0.9429145008767809</v>
      </c>
      <c r="G101" s="1">
        <v>0.0015152141881668638</v>
      </c>
      <c r="H101" s="1">
        <v>4.2990601</v>
      </c>
    </row>
    <row r="102" ht="15.75" customHeight="1">
      <c r="A102" s="1">
        <v>101.0</v>
      </c>
      <c r="B102" s="13">
        <v>0.0</v>
      </c>
      <c r="D102" s="1">
        <v>0.8312313163025263</v>
      </c>
      <c r="E102" s="1">
        <v>0.003983124082063391</v>
      </c>
      <c r="F102" s="1">
        <v>0.8012896556347635</v>
      </c>
      <c r="G102" s="1">
        <v>0.001570996140149542</v>
      </c>
      <c r="H102" s="1">
        <v>4.3813797</v>
      </c>
    </row>
    <row r="103" ht="15.75" customHeight="1">
      <c r="A103" s="1">
        <v>102.0</v>
      </c>
      <c r="B103" s="13">
        <v>0.0</v>
      </c>
      <c r="D103" s="1">
        <v>0.8444018915750785</v>
      </c>
      <c r="E103" s="1">
        <v>0.0039695684862731855</v>
      </c>
      <c r="F103" s="1">
        <v>0.916564217411543</v>
      </c>
      <c r="G103" s="1">
        <v>0.003747217891304648</v>
      </c>
      <c r="H103" s="1">
        <v>4.272438</v>
      </c>
    </row>
    <row r="104" ht="15.75" customHeight="1">
      <c r="A104" s="1">
        <v>103.0</v>
      </c>
      <c r="B104" s="1">
        <v>5.0</v>
      </c>
      <c r="C104" s="1">
        <v>-0.9999997976572347</v>
      </c>
      <c r="D104" s="1">
        <v>0.9157345108375441</v>
      </c>
      <c r="E104" s="1">
        <v>0.0013603536656250192</v>
      </c>
      <c r="F104" s="1">
        <v>0.9183401165944316</v>
      </c>
      <c r="G104" s="1">
        <v>0.003324056569144558</v>
      </c>
      <c r="H104" s="1">
        <v>4.2617781</v>
      </c>
    </row>
    <row r="105" ht="15.75" customHeight="1">
      <c r="A105" s="1">
        <v>104.0</v>
      </c>
      <c r="B105" s="13">
        <v>0.0</v>
      </c>
      <c r="D105" s="1">
        <v>0.9190642148879236</v>
      </c>
      <c r="E105" s="1">
        <v>0.001583258297754501</v>
      </c>
      <c r="F105" s="1">
        <v>0.9318046872372411</v>
      </c>
      <c r="G105" s="1">
        <v>0.001487439258417196</v>
      </c>
      <c r="H105" s="1">
        <v>4.2526728</v>
      </c>
    </row>
    <row r="106" ht="15.75" customHeight="1">
      <c r="A106" s="1">
        <v>105.0</v>
      </c>
      <c r="B106" s="1">
        <v>1.0</v>
      </c>
      <c r="C106" s="1">
        <v>-0.9999998855541523</v>
      </c>
      <c r="D106" s="1">
        <v>0.8176949743628461</v>
      </c>
      <c r="E106" s="1">
        <v>0.001507250903880467</v>
      </c>
      <c r="F106" s="1">
        <v>0.6513716573883326</v>
      </c>
      <c r="G106" s="1">
        <v>0.0033818606268689517</v>
      </c>
      <c r="H106" s="1">
        <v>4.2673051</v>
      </c>
    </row>
    <row r="107" ht="15.75" customHeight="1">
      <c r="A107" s="1">
        <v>106.0</v>
      </c>
      <c r="B107" s="13">
        <v>0.0</v>
      </c>
      <c r="D107" s="1">
        <v>0.9075463844183367</v>
      </c>
      <c r="E107" s="1">
        <v>0.002554396962057611</v>
      </c>
      <c r="F107" s="1">
        <v>0.8292203147562102</v>
      </c>
      <c r="G107" s="1">
        <v>0.0027040983225859656</v>
      </c>
      <c r="H107" s="1">
        <v>4.2424882</v>
      </c>
    </row>
    <row r="108" ht="15.75" customHeight="1">
      <c r="A108" s="1">
        <v>107.0</v>
      </c>
      <c r="B108" s="1">
        <v>1.0</v>
      </c>
      <c r="C108" s="1">
        <v>-0.9999999591129641</v>
      </c>
      <c r="D108" s="1">
        <v>0.8801711698667686</v>
      </c>
      <c r="E108" s="1">
        <v>0.002050902248057881</v>
      </c>
      <c r="F108" s="1">
        <v>0.8903878532761754</v>
      </c>
      <c r="G108" s="1">
        <v>0.0012801176161628908</v>
      </c>
      <c r="H108" s="1">
        <v>4.2907605</v>
      </c>
    </row>
    <row r="109" ht="15.75" customHeight="1">
      <c r="A109" s="1">
        <v>108.0</v>
      </c>
      <c r="B109" s="13">
        <v>0.0</v>
      </c>
      <c r="D109" s="1">
        <v>0.8415222872310322</v>
      </c>
      <c r="E109" s="1">
        <v>0.004505429702214451</v>
      </c>
      <c r="F109" s="1">
        <v>0.9359053486972823</v>
      </c>
      <c r="G109" s="1">
        <v>0.00387203906319178</v>
      </c>
      <c r="H109" s="1">
        <v>4.2941403</v>
      </c>
    </row>
    <row r="110" ht="15.75" customHeight="1">
      <c r="A110" s="1">
        <v>109.0</v>
      </c>
      <c r="B110" s="1">
        <v>1.0</v>
      </c>
      <c r="C110" s="1">
        <v>-0.999999983433939</v>
      </c>
      <c r="D110" s="1">
        <v>0.8102710800253541</v>
      </c>
      <c r="E110" s="1">
        <v>0.0037744969515384093</v>
      </c>
      <c r="F110" s="1">
        <v>0.9035155844197899</v>
      </c>
      <c r="G110" s="1">
        <v>0.0011001034106521543</v>
      </c>
      <c r="H110" s="1">
        <v>4.2847743</v>
      </c>
    </row>
    <row r="111" ht="15.75" customHeight="1">
      <c r="A111" s="1">
        <v>110.0</v>
      </c>
      <c r="B111" s="13">
        <v>0.0</v>
      </c>
      <c r="D111" s="1">
        <v>0.7972620550393004</v>
      </c>
      <c r="E111" s="1">
        <v>0.00159297828089593</v>
      </c>
      <c r="F111" s="1">
        <v>0.8963999073114702</v>
      </c>
      <c r="G111" s="1">
        <v>0.002775827685055272</v>
      </c>
      <c r="H111" s="1">
        <v>4.2520012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1.81221552E9</v>
      </c>
    </row>
    <row r="2">
      <c r="A2" s="1">
        <v>2.0</v>
      </c>
      <c r="B2" s="1">
        <v>1.81221571E9</v>
      </c>
    </row>
    <row r="3">
      <c r="A3" s="1">
        <v>3.0</v>
      </c>
      <c r="B3" s="1">
        <v>1.812216142E9</v>
      </c>
    </row>
    <row r="4">
      <c r="A4" s="1">
        <v>4.0</v>
      </c>
      <c r="B4" s="1">
        <v>1.812216576E9</v>
      </c>
    </row>
    <row r="5">
      <c r="A5" s="1">
        <v>5.0</v>
      </c>
      <c r="B5" s="1">
        <v>1.812217012E9</v>
      </c>
    </row>
    <row r="6">
      <c r="A6" s="1">
        <v>6.0</v>
      </c>
      <c r="B6" s="1">
        <v>1.812217442E9</v>
      </c>
    </row>
    <row r="7">
      <c r="A7" s="1">
        <v>7.0</v>
      </c>
      <c r="B7" s="1">
        <v>1.812217874E9</v>
      </c>
    </row>
    <row r="8">
      <c r="A8" s="1">
        <v>8.0</v>
      </c>
      <c r="B8" s="1">
        <v>1.812218318E9</v>
      </c>
    </row>
    <row r="9">
      <c r="A9" s="1">
        <v>9.0</v>
      </c>
      <c r="B9" s="1">
        <v>1.81221876E9</v>
      </c>
    </row>
    <row r="10">
      <c r="A10" s="1">
        <v>10.0</v>
      </c>
      <c r="B10" s="1">
        <v>1.812219204E9</v>
      </c>
    </row>
    <row r="11">
      <c r="A11" s="1">
        <v>11.0</v>
      </c>
      <c r="B11" s="1">
        <v>1.81221965E9</v>
      </c>
    </row>
    <row r="12">
      <c r="A12" s="1">
        <v>12.0</v>
      </c>
      <c r="B12" s="1">
        <v>1.812220092E9</v>
      </c>
    </row>
    <row r="13">
      <c r="A13" s="1">
        <v>13.0</v>
      </c>
      <c r="B13" s="1">
        <v>1.812220531E9</v>
      </c>
    </row>
    <row r="14">
      <c r="A14" s="1">
        <v>14.0</v>
      </c>
      <c r="B14" s="1">
        <v>1.812220963E9</v>
      </c>
    </row>
    <row r="15">
      <c r="A15" s="1">
        <v>15.0</v>
      </c>
      <c r="B15" s="1">
        <v>1.812221391E9</v>
      </c>
    </row>
    <row r="16">
      <c r="A16" s="1">
        <v>16.0</v>
      </c>
      <c r="B16" s="1">
        <v>1.812221825E9</v>
      </c>
    </row>
    <row r="17">
      <c r="A17" s="1">
        <v>17.0</v>
      </c>
      <c r="B17" s="1">
        <v>1.812222263E9</v>
      </c>
    </row>
    <row r="18">
      <c r="A18" s="1">
        <v>18.0</v>
      </c>
      <c r="B18" s="1">
        <v>1.812222693E9</v>
      </c>
    </row>
    <row r="19">
      <c r="A19" s="1">
        <v>19.0</v>
      </c>
      <c r="B19" s="1">
        <v>1.81222313E9</v>
      </c>
    </row>
    <row r="20">
      <c r="A20" s="1">
        <v>20.0</v>
      </c>
      <c r="B20" s="1">
        <v>1.812223579E9</v>
      </c>
    </row>
    <row r="21" ht="15.75" customHeight="1">
      <c r="A21" s="1">
        <v>21.0</v>
      </c>
      <c r="B21" s="1">
        <v>1.812224021E9</v>
      </c>
    </row>
    <row r="22" ht="15.75" customHeight="1">
      <c r="A22" s="1">
        <v>22.0</v>
      </c>
      <c r="B22" s="1">
        <v>1.812224465E9</v>
      </c>
    </row>
    <row r="23" ht="15.75" customHeight="1">
      <c r="A23" s="1">
        <v>23.0</v>
      </c>
      <c r="B23" s="1">
        <v>1.812224906E9</v>
      </c>
    </row>
    <row r="24" ht="15.75" customHeight="1">
      <c r="A24" s="1">
        <v>24.0</v>
      </c>
      <c r="B24" s="1">
        <v>1.812225349E9</v>
      </c>
    </row>
    <row r="25" ht="15.75" customHeight="1">
      <c r="A25" s="1">
        <v>25.0</v>
      </c>
      <c r="B25" s="1">
        <v>1.812225789E9</v>
      </c>
    </row>
    <row r="26" ht="15.75" customHeight="1">
      <c r="A26" s="1">
        <v>26.0</v>
      </c>
      <c r="B26" s="1">
        <v>1.812226232E9</v>
      </c>
    </row>
    <row r="27" ht="15.75" customHeight="1">
      <c r="A27" s="1">
        <v>27.0</v>
      </c>
      <c r="B27" s="1">
        <v>1.812226663E9</v>
      </c>
    </row>
    <row r="28" ht="15.75" customHeight="1">
      <c r="A28" s="1">
        <v>28.0</v>
      </c>
      <c r="B28" s="1">
        <v>1.812227105E9</v>
      </c>
    </row>
    <row r="29" ht="15.75" customHeight="1">
      <c r="A29" s="1">
        <v>29.0</v>
      </c>
      <c r="B29" s="1">
        <v>1.812227551E9</v>
      </c>
    </row>
    <row r="30" ht="15.75" customHeight="1">
      <c r="A30" s="1">
        <v>30.0</v>
      </c>
      <c r="B30" s="1">
        <v>1.812228002E9</v>
      </c>
    </row>
    <row r="31" ht="15.75" customHeight="1">
      <c r="A31" s="1">
        <v>31.0</v>
      </c>
      <c r="B31" s="1">
        <v>1.812228443E9</v>
      </c>
    </row>
    <row r="32" ht="15.75" customHeight="1">
      <c r="A32" s="1">
        <v>32.0</v>
      </c>
      <c r="B32" s="1">
        <v>1.812228887E9</v>
      </c>
    </row>
    <row r="33" ht="15.75" customHeight="1">
      <c r="A33" s="1">
        <v>33.0</v>
      </c>
      <c r="B33" s="1">
        <v>1.812229329E9</v>
      </c>
    </row>
    <row r="34" ht="15.75" customHeight="1">
      <c r="A34" s="1">
        <v>34.0</v>
      </c>
      <c r="B34" s="1">
        <v>1.81222976E9</v>
      </c>
    </row>
    <row r="35" ht="15.75" customHeight="1">
      <c r="A35" s="1">
        <v>35.0</v>
      </c>
      <c r="B35" s="1">
        <v>1.8122302E9</v>
      </c>
    </row>
    <row r="36" ht="15.75" customHeight="1">
      <c r="A36" s="1">
        <v>36.0</v>
      </c>
      <c r="B36" s="1">
        <v>1.812230632E9</v>
      </c>
    </row>
    <row r="37" ht="15.75" customHeight="1">
      <c r="A37" s="1">
        <v>37.0</v>
      </c>
      <c r="B37" s="1">
        <v>1.812231064E9</v>
      </c>
    </row>
    <row r="38" ht="15.75" customHeight="1">
      <c r="A38" s="1">
        <v>38.0</v>
      </c>
      <c r="B38" s="1">
        <v>1.81223151E9</v>
      </c>
    </row>
    <row r="39" ht="15.75" customHeight="1">
      <c r="A39" s="1">
        <v>39.0</v>
      </c>
      <c r="B39" s="1">
        <v>1.812231961E9</v>
      </c>
    </row>
    <row r="40" ht="15.75" customHeight="1">
      <c r="A40" s="1">
        <v>40.0</v>
      </c>
      <c r="B40" s="1">
        <v>1.812232407E9</v>
      </c>
    </row>
    <row r="41" ht="15.75" customHeight="1">
      <c r="A41" s="1">
        <v>41.0</v>
      </c>
      <c r="B41" s="1">
        <v>1.812232846E9</v>
      </c>
    </row>
    <row r="42" ht="15.75" customHeight="1">
      <c r="A42" s="1">
        <v>42.0</v>
      </c>
      <c r="B42" s="1">
        <v>1.812233277E9</v>
      </c>
    </row>
    <row r="43" ht="15.75" customHeight="1">
      <c r="A43" s="1">
        <v>43.0</v>
      </c>
      <c r="B43" s="1">
        <v>1.812233715E9</v>
      </c>
    </row>
    <row r="44" ht="15.75" customHeight="1">
      <c r="A44" s="1">
        <v>44.0</v>
      </c>
      <c r="B44" s="1">
        <v>1.812234152E9</v>
      </c>
    </row>
    <row r="45" ht="15.75" customHeight="1">
      <c r="A45" s="1">
        <v>45.0</v>
      </c>
      <c r="B45" s="1">
        <v>1.812234587E9</v>
      </c>
    </row>
    <row r="46" ht="15.75" customHeight="1">
      <c r="A46" s="1">
        <v>46.0</v>
      </c>
      <c r="B46" s="1">
        <v>1.81223502E9</v>
      </c>
    </row>
    <row r="47" ht="15.75" customHeight="1">
      <c r="A47" s="1">
        <v>47.0</v>
      </c>
      <c r="B47" s="1">
        <v>1.812235466E9</v>
      </c>
    </row>
    <row r="48" ht="15.75" customHeight="1">
      <c r="A48" s="1">
        <v>48.0</v>
      </c>
      <c r="B48" s="1">
        <v>1.812235912E9</v>
      </c>
    </row>
    <row r="49" ht="15.75" customHeight="1">
      <c r="A49" s="1">
        <v>49.0</v>
      </c>
      <c r="B49" s="1">
        <v>1.81223638E9</v>
      </c>
    </row>
    <row r="50" ht="15.75" customHeight="1">
      <c r="A50" s="1">
        <v>50.0</v>
      </c>
      <c r="B50" s="1">
        <v>1.812236824E9</v>
      </c>
    </row>
    <row r="51" ht="15.75" customHeight="1">
      <c r="A51" s="1">
        <v>51.0</v>
      </c>
      <c r="B51" s="1">
        <v>1.81223726E9</v>
      </c>
    </row>
    <row r="52" ht="15.75" customHeight="1">
      <c r="A52" s="1">
        <v>52.0</v>
      </c>
      <c r="B52" s="1">
        <v>1.812237698E9</v>
      </c>
    </row>
    <row r="53" ht="15.75" customHeight="1">
      <c r="A53" s="1">
        <v>53.0</v>
      </c>
      <c r="B53" s="1">
        <v>1.812238131E9</v>
      </c>
    </row>
    <row r="54" ht="15.75" customHeight="1">
      <c r="A54" s="1">
        <v>54.0</v>
      </c>
      <c r="B54" s="1">
        <v>1.812238568E9</v>
      </c>
    </row>
    <row r="55" ht="15.75" customHeight="1">
      <c r="A55" s="1">
        <v>55.0</v>
      </c>
      <c r="B55" s="1">
        <v>1.812239008E9</v>
      </c>
    </row>
    <row r="56" ht="15.75" customHeight="1">
      <c r="A56" s="1">
        <v>56.0</v>
      </c>
      <c r="B56" s="1">
        <v>1.812239445E9</v>
      </c>
    </row>
    <row r="57" ht="15.75" customHeight="1">
      <c r="A57" s="1">
        <v>57.0</v>
      </c>
      <c r="B57" s="1">
        <v>1.812239881E9</v>
      </c>
    </row>
    <row r="58" ht="15.75" customHeight="1">
      <c r="A58" s="1">
        <v>58.0</v>
      </c>
      <c r="B58" s="1">
        <v>1.812240354E9</v>
      </c>
    </row>
    <row r="59" ht="15.75" customHeight="1">
      <c r="A59" s="1">
        <v>59.0</v>
      </c>
      <c r="B59" s="1">
        <v>1.812240786E9</v>
      </c>
    </row>
    <row r="60" ht="15.75" customHeight="1">
      <c r="A60" s="1">
        <v>60.0</v>
      </c>
      <c r="B60" s="1">
        <v>1.812241223E9</v>
      </c>
    </row>
    <row r="61" ht="15.75" customHeight="1">
      <c r="A61" s="1">
        <v>61.0</v>
      </c>
      <c r="B61" s="1">
        <v>1.812241702E9</v>
      </c>
    </row>
    <row r="62" ht="15.75" customHeight="1">
      <c r="A62" s="1">
        <v>62.0</v>
      </c>
      <c r="B62" s="1">
        <v>1.812242163E9</v>
      </c>
    </row>
    <row r="63" ht="15.75" customHeight="1">
      <c r="A63" s="1">
        <v>63.0</v>
      </c>
      <c r="B63" s="1">
        <v>1.8122426E9</v>
      </c>
    </row>
    <row r="64" ht="15.75" customHeight="1">
      <c r="A64" s="1">
        <v>64.0</v>
      </c>
      <c r="B64" s="1">
        <v>1.812243034E9</v>
      </c>
    </row>
    <row r="65" ht="15.75" customHeight="1">
      <c r="A65" s="1">
        <v>65.0</v>
      </c>
      <c r="B65" s="1">
        <v>1.812243469E9</v>
      </c>
    </row>
    <row r="66" ht="15.75" customHeight="1">
      <c r="A66" s="1">
        <v>66.0</v>
      </c>
      <c r="B66" s="1">
        <v>1.812243906E9</v>
      </c>
    </row>
    <row r="67" ht="15.75" customHeight="1">
      <c r="A67" s="1">
        <v>67.0</v>
      </c>
      <c r="B67" s="1">
        <v>1.812244345E9</v>
      </c>
    </row>
    <row r="68" ht="15.75" customHeight="1">
      <c r="A68" s="1">
        <v>68.0</v>
      </c>
      <c r="B68" s="1">
        <v>1.81224481E9</v>
      </c>
    </row>
    <row r="69" ht="15.75" customHeight="1">
      <c r="A69" s="1">
        <v>69.0</v>
      </c>
      <c r="B69" s="1">
        <v>1.812245264E9</v>
      </c>
    </row>
    <row r="70" ht="15.75" customHeight="1">
      <c r="A70" s="1">
        <v>70.0</v>
      </c>
      <c r="B70" s="1">
        <v>1.812245698E9</v>
      </c>
    </row>
    <row r="71" ht="15.75" customHeight="1">
      <c r="A71" s="1">
        <v>71.0</v>
      </c>
      <c r="B71" s="1">
        <v>1.812246151E9</v>
      </c>
    </row>
    <row r="72" ht="15.75" customHeight="1">
      <c r="A72" s="1">
        <v>72.0</v>
      </c>
      <c r="B72" s="1">
        <v>1.812246607E9</v>
      </c>
    </row>
    <row r="73" ht="15.75" customHeight="1">
      <c r="A73" s="1">
        <v>73.0</v>
      </c>
      <c r="B73" s="1">
        <v>1.812247044E9</v>
      </c>
    </row>
    <row r="74" ht="15.75" customHeight="1">
      <c r="A74" s="1">
        <v>74.0</v>
      </c>
      <c r="B74" s="1">
        <v>1.812247487E9</v>
      </c>
    </row>
    <row r="75" ht="15.75" customHeight="1">
      <c r="A75" s="1">
        <v>75.0</v>
      </c>
      <c r="B75" s="1">
        <v>1.812247924E9</v>
      </c>
    </row>
    <row r="76" ht="15.75" customHeight="1">
      <c r="A76" s="1">
        <v>76.0</v>
      </c>
      <c r="B76" s="1">
        <v>1.812248371E9</v>
      </c>
    </row>
    <row r="77" ht="15.75" customHeight="1">
      <c r="A77" s="1">
        <v>77.0</v>
      </c>
      <c r="B77" s="1">
        <v>1.812248811E9</v>
      </c>
    </row>
    <row r="78" ht="15.75" customHeight="1">
      <c r="A78" s="1">
        <v>78.0</v>
      </c>
      <c r="B78" s="1">
        <v>1.812249244E9</v>
      </c>
    </row>
    <row r="79" ht="15.75" customHeight="1">
      <c r="A79" s="1">
        <v>79.0</v>
      </c>
      <c r="B79" s="1">
        <v>1.812249681E9</v>
      </c>
    </row>
    <row r="80" ht="15.75" customHeight="1">
      <c r="A80" s="1">
        <v>80.0</v>
      </c>
      <c r="B80" s="1">
        <v>1.812250128E9</v>
      </c>
    </row>
    <row r="81" ht="15.75" customHeight="1">
      <c r="A81" s="1">
        <v>81.0</v>
      </c>
      <c r="B81" s="1">
        <v>1.812250562E9</v>
      </c>
    </row>
    <row r="82" ht="15.75" customHeight="1">
      <c r="A82" s="1">
        <v>82.0</v>
      </c>
      <c r="B82" s="1">
        <v>1.812250997E9</v>
      </c>
    </row>
    <row r="83" ht="15.75" customHeight="1">
      <c r="A83" s="1">
        <v>83.0</v>
      </c>
      <c r="B83" s="1">
        <v>1.812251434E9</v>
      </c>
    </row>
    <row r="84" ht="15.75" customHeight="1">
      <c r="A84" s="1">
        <v>84.0</v>
      </c>
      <c r="B84" s="1">
        <v>1.812251875E9</v>
      </c>
    </row>
    <row r="85" ht="15.75" customHeight="1">
      <c r="A85" s="1">
        <v>85.0</v>
      </c>
      <c r="B85" s="1">
        <v>1.812252315E9</v>
      </c>
    </row>
    <row r="86" ht="15.75" customHeight="1">
      <c r="A86" s="1">
        <v>86.0</v>
      </c>
      <c r="B86" s="1">
        <v>1.81225276E9</v>
      </c>
    </row>
    <row r="87" ht="15.75" customHeight="1">
      <c r="A87" s="1">
        <v>87.0</v>
      </c>
      <c r="B87" s="1">
        <v>1.812253218E9</v>
      </c>
    </row>
    <row r="88" ht="15.75" customHeight="1">
      <c r="A88" s="1">
        <v>88.0</v>
      </c>
      <c r="B88" s="1">
        <v>1.812253658E9</v>
      </c>
    </row>
    <row r="89" ht="15.75" customHeight="1">
      <c r="A89" s="1">
        <v>89.0</v>
      </c>
      <c r="B89" s="1">
        <v>1.812254099E9</v>
      </c>
    </row>
    <row r="90" ht="15.75" customHeight="1">
      <c r="A90" s="1">
        <v>90.0</v>
      </c>
      <c r="B90" s="1">
        <v>1.812254536E9</v>
      </c>
    </row>
    <row r="91" ht="15.75" customHeight="1">
      <c r="A91" s="1">
        <v>91.0</v>
      </c>
      <c r="B91" s="1">
        <v>1.812254974E9</v>
      </c>
    </row>
    <row r="92" ht="15.75" customHeight="1">
      <c r="A92" s="1">
        <v>92.0</v>
      </c>
      <c r="B92" s="1">
        <v>1.812255415E9</v>
      </c>
    </row>
    <row r="93" ht="15.75" customHeight="1">
      <c r="A93" s="1">
        <v>93.0</v>
      </c>
      <c r="B93" s="1">
        <v>1.812255846E9</v>
      </c>
    </row>
    <row r="94" ht="15.75" customHeight="1">
      <c r="A94" s="1">
        <v>94.0</v>
      </c>
      <c r="B94" s="1">
        <v>1.812256284E9</v>
      </c>
    </row>
    <row r="95" ht="15.75" customHeight="1">
      <c r="A95" s="1">
        <v>95.0</v>
      </c>
      <c r="B95" s="1">
        <v>1.812256715E9</v>
      </c>
    </row>
    <row r="96" ht="15.75" customHeight="1">
      <c r="A96" s="1">
        <v>96.0</v>
      </c>
      <c r="B96" s="1">
        <v>1.81225715E9</v>
      </c>
    </row>
    <row r="97" ht="15.75" customHeight="1">
      <c r="A97" s="1">
        <v>97.0</v>
      </c>
      <c r="B97" s="1">
        <v>1.812257589E9</v>
      </c>
    </row>
    <row r="98" ht="15.75" customHeight="1">
      <c r="A98" s="1">
        <v>98.0</v>
      </c>
      <c r="B98" s="1">
        <v>1.812258029E9</v>
      </c>
    </row>
    <row r="99" ht="15.75" customHeight="1">
      <c r="A99" s="1">
        <v>99.0</v>
      </c>
      <c r="B99" s="1">
        <v>1.812258465E9</v>
      </c>
    </row>
    <row r="100" ht="15.75" customHeight="1">
      <c r="A100" s="1">
        <v>100.0</v>
      </c>
      <c r="B100" s="1">
        <v>1.8122589E9</v>
      </c>
    </row>
    <row r="101" ht="15.75" customHeight="1">
      <c r="A101" s="1">
        <v>101.0</v>
      </c>
      <c r="B101" s="1">
        <v>1.812259337E9</v>
      </c>
    </row>
    <row r="102" ht="15.75" customHeight="1">
      <c r="A102" s="1">
        <v>102.0</v>
      </c>
      <c r="B102" s="1">
        <v>1.812259777E9</v>
      </c>
    </row>
    <row r="103" ht="15.75" customHeight="1">
      <c r="A103" s="1">
        <v>103.0</v>
      </c>
      <c r="B103" s="1">
        <v>1.812260224E9</v>
      </c>
    </row>
    <row r="104" ht="15.75" customHeight="1">
      <c r="A104" s="1">
        <v>104.0</v>
      </c>
      <c r="B104" s="1">
        <v>1.812260666E9</v>
      </c>
    </row>
    <row r="105" ht="15.75" customHeight="1">
      <c r="A105" s="1">
        <v>105.0</v>
      </c>
      <c r="B105" s="1">
        <v>1.812261103E9</v>
      </c>
    </row>
    <row r="106" ht="15.75" customHeight="1">
      <c r="A106" s="1">
        <v>106.0</v>
      </c>
      <c r="B106" s="1">
        <v>1.81226154E9</v>
      </c>
    </row>
    <row r="107" ht="15.75" customHeight="1">
      <c r="A107" s="1">
        <v>107.0</v>
      </c>
      <c r="B107" s="1">
        <v>1.812261976E9</v>
      </c>
    </row>
    <row r="108" ht="15.75" customHeight="1">
      <c r="A108" s="1">
        <v>108.0</v>
      </c>
      <c r="B108" s="1">
        <v>1.812262409E9</v>
      </c>
    </row>
    <row r="109" ht="15.75" customHeight="1">
      <c r="A109" s="1">
        <v>109.0</v>
      </c>
      <c r="B109" s="1">
        <v>1.812262849E9</v>
      </c>
    </row>
    <row r="110" ht="15.75" customHeight="1">
      <c r="A110" s="1">
        <v>110.0</v>
      </c>
      <c r="B110" s="1">
        <v>1.812263289E9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