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doracnravmsb+JLUpMa1VvP65l3QeJygkyYWjlPFp8I="/>
    </ext>
  </extLst>
</workbook>
</file>

<file path=xl/sharedStrings.xml><?xml version="1.0" encoding="utf-8"?>
<sst xmlns="http://schemas.openxmlformats.org/spreadsheetml/2006/main" count="17" uniqueCount="15">
  <si>
    <t>Iter</t>
  </si>
  <si>
    <t>Root</t>
  </si>
  <si>
    <t>best score</t>
  </si>
  <si>
    <t>mean F</t>
  </si>
  <si>
    <t>std F</t>
  </si>
  <si>
    <t>mean CR</t>
  </si>
  <si>
    <t>std CR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</si>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</sst>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0.0"/>
      </sharedItems>
    </cacheField>
    <cacheField name="best score" numFmtId="0">
      <sharedItems containsString="0" containsBlank="1">
        <m/>
      </sharedItems>
    </cacheField>
    <cacheField name="mean F" numFmtId="0">
      <sharedItems containsSemiMixedTypes="0" containsString="0" containsNumber="1">
        <n v="0.855815728627674"/>
        <n v="0.859306293108644"/>
        <n v="0.893755039427258"/>
        <n v="0.8669473590969925"/>
        <n v="0.882293454238573"/>
        <n v="0.8790837079493135"/>
        <n v="0.8084265698867599"/>
        <n v="0.8288464632152507"/>
        <n v="0.9063369445923266"/>
        <n v="0.8623979678556271"/>
        <n v="0.8378512804823263"/>
        <n v="0.8746463183829158"/>
        <n v="0.7722039556716777"/>
        <n v="0.8247965441638624"/>
        <n v="0.7928548235991996"/>
        <n v="0.6411086336180601"/>
        <n v="0.8833179936877417"/>
        <n v="0.9387807072981295"/>
        <n v="0.7693845472410754"/>
        <n v="0.8706011276904907"/>
        <n v="0.7341668328383834"/>
        <n v="0.8391819988977034"/>
        <n v="0.9096441734310767"/>
        <n v="0.866051156579468"/>
        <n v="0.9090101158885682"/>
        <n v="0.8186064255320378"/>
        <n v="0.8742694261288336"/>
        <n v="0.8327662350716989"/>
        <n v="0.89380722270705"/>
        <n v="0.8755190533874107"/>
        <n v="0.8270159205237859"/>
        <n v="0.8646787925325843"/>
        <n v="0.8764300299185206"/>
        <n v="0.9166053917460641"/>
        <n v="0.8935992163761496"/>
        <n v="0.8360641556691597"/>
        <n v="0.9116254648223944"/>
        <n v="0.8981959817408341"/>
        <n v="0.7941626206997425"/>
        <n v="0.9066830003498112"/>
        <n v="0.8851963306387762"/>
        <n v="0.8317324373548373"/>
        <n v="0.8246048385635987"/>
        <n v="0.9203973724590617"/>
        <n v="0.8247163302565952"/>
        <n v="0.8132992543852408"/>
        <n v="0.853415617977517"/>
        <n v="0.7498651207390448"/>
        <n v="0.8867807761760952"/>
        <n v="0.8943098633735818"/>
        <n v="0.7993069629930725"/>
        <n v="0.8201587652525457"/>
        <n v="0.8913239159810962"/>
        <n v="0.8581546738508209"/>
        <n v="0.8565961046432905"/>
        <n v="0.8902726542887228"/>
        <n v="0.7710003521802001"/>
        <n v="0.8042992276944634"/>
        <n v="0.9024733918960272"/>
        <n v="0.8440632287713273"/>
        <n v="0.8821730651383821"/>
        <n v="0.8598903899565811"/>
        <n v="0.8971397208514922"/>
        <n v="0.8470483183457225"/>
        <n v="0.8492881638576983"/>
        <n v="0.8459791893478513"/>
        <n v="0.8517791423846575"/>
        <n v="0.8616675957250284"/>
        <n v="0.8546928890193282"/>
        <n v="0.8405954829757405"/>
        <n v="0.9075538328810683"/>
        <n v="0.8963220492301431"/>
        <n v="0.8531498586202965"/>
        <n v="0.7273861622736062"/>
        <n v="0.8927306605957034"/>
        <n v="0.8269907624705795"/>
        <n v="0.8640209221250081"/>
        <n v="0.8772085806786605"/>
        <n v="0.7878930005993755"/>
        <n v="0.8411454472903636"/>
        <n v="0.8506192273890573"/>
        <n v="0.8300776340720555"/>
        <n v="0.8600261275036436"/>
        <n v="0.858925936639207"/>
        <n v="0.8600703824707577"/>
        <n v="0.8748676129213954"/>
        <n v="0.76852104816242"/>
        <n v="0.894893115030994"/>
        <n v="0.8735578266053392"/>
        <n v="0.8714782218762197"/>
        <n v="0.9023224473437597"/>
        <n v="0.8007883043273375"/>
        <n v="0.9280081383831333"/>
        <n v="0.8416210985064331"/>
        <n v="0.8871456769448229"/>
        <n v="0.8244325358614745"/>
        <n v="0.9197562206340973"/>
        <n v="0.9104529132387569"/>
        <n v="0.8367377262921132"/>
        <n v="0.8484532036536458"/>
        <n v="0.9185412201140299"/>
        <n v="0.858773411898"/>
        <n v="0.8783191044290833"/>
        <n v="0.8587847618301717"/>
        <n v="0.8365082503263359"/>
        <n v="0.8841826650152964"/>
        <n v="0.8680949081151728"/>
        <n v="0.9148671819274086"/>
        <n v="0.8876724774571142"/>
        <n v="0.893877756572102"/>
      </sharedItems>
    </cacheField>
    <cacheField name="std F" numFmtId="0">
      <sharedItems containsSemiMixedTypes="0" containsString="0" containsNumber="1">
        <n v="0.002527693085831513"/>
        <n v="0.0021486537817879967"/>
        <n v="0.0016354552207259536"/>
        <n v="0.0011447875068946287"/>
        <n v="0.00335363879474202"/>
        <n v="0.002019724640010227"/>
        <n v="0.0017535816175268792"/>
        <n v="0.0026831711768868657"/>
        <n v="0.002668280650688411"/>
        <n v="0.003408673280401555"/>
        <n v="0.001108762290985428"/>
        <n v="4.024701155003831E-4"/>
        <n v="0.0019092078181175904"/>
        <n v="0.0017531184033115733"/>
        <n v="0.001978860093881862"/>
        <n v="0.002982186073387776"/>
        <n v="0.0016233615088533547"/>
        <n v="9.096574533501686E-4"/>
        <n v="7.533238381944176E-4"/>
        <n v="7.851416447386671E-4"/>
        <n v="0.007556646447836829"/>
        <n v="8.793550184311681E-4"/>
        <n v="0.0014661129891869228"/>
        <n v="0.001740338024581722"/>
        <n v="0.002008855522862112"/>
        <n v="0.00175745514437393"/>
        <n v="0.0016852659586116447"/>
        <n v="0.0026989290431972826"/>
        <n v="0.002068047824326262"/>
        <n v="0.002902358715417238"/>
        <n v="0.005121386694356565"/>
        <n v="0.0012096079629583673"/>
        <n v="0.0016548385801553392"/>
        <n v="0.0017037874108646258"/>
        <n v="0.0010279303045123878"/>
        <n v="0.0023222556612850324"/>
        <n v="0.0028420605246139157"/>
        <n v="0.0017176561840805571"/>
        <n v="0.0017551888912237267"/>
        <n v="6.789136676414979E-4"/>
        <n v="0.0019747880819251966"/>
        <n v="0.0016056504137336826"/>
        <n v="0.0028727801991343025"/>
        <n v="0.002099401184075227"/>
        <n v="0.0011220678983382166"/>
        <n v="0.002724098443250911"/>
        <n v="0.0028136681178773533"/>
        <n v="0.0030825860641698335"/>
        <n v="0.0034555250708168195"/>
        <n v="8.118447026810382E-4"/>
        <n v="0.0013177251048633004"/>
        <n v="0.001262499292117947"/>
        <n v="0.0017068339132360521"/>
        <n v="0.0011578102834965823"/>
        <n v="0.0010652446782283334"/>
        <n v="0.0016292867142669303"/>
        <n v="0.0025216139532818916"/>
        <n v="0.005019048079689551"/>
        <n v="5.918180736931392E-4"/>
        <n v="0.0020552474283615854"/>
        <n v="0.0015109066113339995"/>
        <n v="7.967177644962971E-4"/>
        <n v="0.001806778657936067"/>
        <n v="0.001983291294344476"/>
        <n v="0.0013303941837835055"/>
        <n v="0.0021780959809485174"/>
        <n v="9.86998799568294E-4"/>
        <n v="0.0011512654202084313"/>
        <n v="0.0015483180115417562"/>
        <n v="0.0017143648279628638"/>
        <n v="0.0012263063356798525"/>
        <n v="0.002877477045559595"/>
        <n v="0.0032736496647345066"/>
        <n v="0.0036629464346903265"/>
        <n v="0.0011401529387173785"/>
        <n v="0.001726529118198494"/>
        <n v="0.001919043069175332"/>
        <n v="0.0026930510353537452"/>
        <n v="0.003469066421165433"/>
        <n v="0.0015960551937440142"/>
        <n v="0.002459205155079927"/>
        <n v="0.004732128347123192"/>
        <n v="0.0024757713495021714"/>
        <n v="0.0015246600163784526"/>
        <n v="0.001806641259311137"/>
        <n v="0.0010773440225579898"/>
        <n v="0.002984557449601193"/>
        <n v="0.00175305051801675"/>
        <n v="0.001371516248310003"/>
        <n v="0.001722830463102586"/>
        <n v="0.0012912074515043167"/>
        <n v="0.003210649333559711"/>
        <n v="7.89433810022352E-4"/>
        <n v="8.745399013586277E-4"/>
        <n v="0.0011840763522511892"/>
        <n v="0.004101958962525988"/>
        <n v="9.152443233013292E-4"/>
        <n v="0.0028703681315933745"/>
        <n v="0.0022145689754369084"/>
        <n v="0.00289059953600091"/>
        <n v="8.08937554407817E-4"/>
        <n v="0.0018380547681900131"/>
        <n v="9.199388577544288E-4"/>
        <n v="0.0013158561567396623"/>
        <n v="0.001692991640371418"/>
        <n v="0.0026191537419581515"/>
        <n v="0.0022682246128268918"/>
        <n v="0.001528091343855341"/>
        <n v="0.001978675519356542"/>
        <n v="0.0034332658095582755"/>
      </sharedItems>
    </cacheField>
    <cacheField name="mean CR" numFmtId="0">
      <sharedItems containsSemiMixedTypes="0" containsString="0" containsNumber="1">
        <n v="0.5191859910175034"/>
        <n v="0.25828121905528717"/>
        <n v="0.6568829805411174"/>
        <n v="0.474043059190782"/>
        <n v="0.27364635289785305"/>
        <n v="0.44503517835383094"/>
        <n v="0.7401153572781758"/>
        <n v="0.8525084639780115"/>
        <n v="0.21461020598863875"/>
        <n v="0.8524112033969844"/>
        <n v="0.10742939669530317"/>
        <n v="0.7831128402321771"/>
        <n v="0.5865446678532549"/>
        <n v="0.8799933632095843"/>
        <n v="0.08595111579210289"/>
        <n v="0.5390199630395975"/>
        <n v="0.3291084403049765"/>
        <n v="0.7972286126152741"/>
        <n v="0.5603454297069986"/>
        <n v="0.2934198905473908"/>
        <n v="0.7801363094872531"/>
        <n v="0.6373305059301977"/>
        <n v="0.6412649554987627"/>
        <n v="0.5265822898055224"/>
        <n v="0.6541573022687237"/>
        <n v="0.7657136772521753"/>
        <n v="0.16184956617706903"/>
        <n v="0.8880045806909309"/>
        <n v="0.16206551182474604"/>
        <n v="0.1694296124138259"/>
        <n v="0.5539574003022686"/>
        <n v="0.3380286192749504"/>
        <n v="0.7497886276702462"/>
        <n v="0.1345685016755066"/>
        <n v="0.8393130090006179"/>
        <n v="0.1661002710201158"/>
        <n v="0.8742933220260127"/>
        <n v="0.24007175066597838"/>
        <n v="0.8631977027784754"/>
        <n v="0.3392990470714339"/>
        <n v="0.6061166212106008"/>
        <n v="0.8747171917820467"/>
        <n v="0.8852002144529297"/>
        <n v="0.3224590291530123"/>
        <n v="0.8515255191256195"/>
        <n v="0.32022209932642887"/>
        <n v="0.27258514655519844"/>
        <n v="0.377451005521895"/>
        <n v="0.4227717928110268"/>
        <n v="0.39013351174460764"/>
        <n v="0.5062541116969812"/>
        <n v="0.5324954259380096"/>
        <n v="0.30288285569579076"/>
        <n v="0.8007059411240417"/>
        <n v="0.3889204094923944"/>
        <n v="0.7586406464012722"/>
        <n v="0.17366637213918648"/>
        <n v="0.7543743697692679"/>
        <n v="0.41476225910270836"/>
        <n v="0.31735117392390755"/>
        <n v="0.2802049913271982"/>
        <n v="0.3209580079999536"/>
        <n v="0.42730246081281154"/>
        <n v="0.5934010480042506"/>
        <n v="0.36394187320200433"/>
        <n v="0.7866643868398512"/>
        <n v="0.8814777909555034"/>
        <n v="0.8206605394532775"/>
        <n v="0.39077130311504277"/>
        <n v="0.5442235120329904"/>
        <n v="0.7687891001737802"/>
        <n v="0.7779759184695867"/>
        <n v="0.5792447713439425"/>
        <n v="0.32974767808296457"/>
        <n v="0.760313923992462"/>
        <n v="0.7450979829017729"/>
        <n v="0.6242980445801036"/>
        <n v="0.6984640523726796"/>
        <n v="0.24211652111896445"/>
        <n v="0.3525103328981847"/>
        <n v="0.38868021521004537"/>
        <n v="0.4588931714493546"/>
        <n v="0.32439188152179343"/>
        <n v="0.22699706592692642"/>
        <n v="0.4745768227711719"/>
        <n v="0.17772084241059244"/>
        <n v="0.8209591255540897"/>
        <n v="0.20578819564778958"/>
        <n v="0.899010327649557"/>
        <n v="0.7405488959494355"/>
        <n v="0.7446790222478197"/>
        <n v="0.8552951669723486"/>
        <n v="0.516136281770618"/>
        <n v="0.8902872483426217"/>
        <n v="0.6629221068453908"/>
        <n v="0.24891571633162712"/>
        <n v="0.19600702806083617"/>
        <n v="0.8377562944598939"/>
        <n v="0.7884435592720359"/>
        <n v="0.18093563353351447"/>
        <n v="0.746888657283999"/>
        <n v="0.2902039200831755"/>
        <n v="0.8257010675582747"/>
        <n v="0.16772885784872468"/>
        <n v="0.16701081295978595"/>
        <n v="0.2300369840815449"/>
        <n v="0.8869498657097346"/>
        <n v="0.33843246767673646"/>
        <n v="0.3674136009237365"/>
        <n v="0.35978966841187743"/>
      </sharedItems>
    </cacheField>
    <cacheField name="std CR" numFmtId="0">
      <sharedItems containsSemiMixedTypes="0" containsString="0" containsNumber="1">
        <n v="7.896957178368322E-4"/>
        <n v="0.0010527450030817583"/>
        <n v="0.0011450564834654389"/>
        <n v="0.0018312261455107272"/>
        <n v="0.0017158519569054904"/>
        <n v="0.0017369342615068816"/>
        <n v="0.0028745290968279036"/>
        <n v="0.0012148586799605777"/>
        <n v="0.0020535361048070505"/>
        <n v="0.001292487301395264"/>
        <n v="0.0019239907613673285"/>
        <n v="0.0010437760758510008"/>
        <n v="0.0010766988407154893"/>
        <n v="0.0014247210242275626"/>
        <n v="0.0030907854916419936"/>
        <n v="0.0010037611180706493"/>
        <n v="0.0015873113386664342"/>
        <n v="0.0021693260296862887"/>
        <n v="3.601584422260829E-4"/>
        <n v="0.0012069439905513812"/>
        <n v="0.0015704206725455157"/>
        <n v="8.182646905444964E-4"/>
        <n v="0.004272425659242078"/>
        <n v="3.5493857887345943E-4"/>
        <n v="0.0015896192936615166"/>
        <n v="0.0021801308999746844"/>
        <n v="9.704292792991671E-4"/>
        <n v="0.0012505193407275164"/>
        <n v="0.0011928599895413077"/>
        <n v="0.0014652277650836455"/>
        <n v="0.0012181291465188334"/>
        <n v="0.0011871631512103268"/>
        <n v="7.327994423953221E-4"/>
        <n v="0.001970466631354638"/>
        <n v="0.002013150765294496"/>
        <n v="0.0023252371057235007"/>
        <n v="0.0013612128115755076"/>
        <n v="0.002477795721572305"/>
        <n v="0.0013514059650616308"/>
        <n v="6.059158761629757E-4"/>
        <n v="9.406484574405676E-4"/>
        <n v="0.0019320359606318414"/>
        <n v="8.031738665512602E-4"/>
        <n v="0.0019396438815308884"/>
        <n v="7.542979246455626E-4"/>
        <n v="0.004156616857758618"/>
        <n v="0.0013125385924961472"/>
        <n v="0.0022147581490029335"/>
        <n v="0.0018158644295889757"/>
        <n v="0.0021308672247055435"/>
        <n v="0.001239548720432034"/>
        <n v="0.0015685180512278263"/>
        <n v="0.0016222249513587114"/>
        <n v="4.16824925187189E-4"/>
        <n v="9.411979743683971E-4"/>
        <n v="0.0012497403557648317"/>
        <n v="9.113961597999625E-4"/>
        <n v="0.0012548197582555732"/>
        <n v="0.00181023035118004"/>
        <n v="0.0033052353831050083"/>
        <n v="0.002787732260090598"/>
        <n v="0.0012780591109587645"/>
        <n v="0.0026716105569086026"/>
        <n v="0.002082751128286116"/>
        <n v="0.0013929429797569484"/>
        <n v="0.0013243017193210957"/>
        <n v="6.047414946046617E-4"/>
        <n v="0.001827703290564118"/>
        <n v="0.002874880395135848"/>
        <n v="0.0027965565771836507"/>
        <n v="0.001281918010255792"/>
        <n v="0.0014095923552604284"/>
        <n v="0.0011177420906822708"/>
        <n v="0.0019026381933169786"/>
        <n v="0.002086436848503641"/>
        <n v="8.551390432867222E-4"/>
        <n v="0.0015139820697349746"/>
        <n v="0.0036459424867381343"/>
        <n v="0.002155625313769152"/>
        <n v="0.0018878142463376931"/>
        <n v="0.0010163027283347538"/>
        <n v="0.0020478198638990593"/>
        <n v="0.0024487765902195583"/>
        <n v="0.001919064212101032"/>
        <n v="0.002376940025282831"/>
        <n v="0.0013682904501923603"/>
        <n v="7.382957500384471E-4"/>
        <n v="0.001854717410329165"/>
        <n v="0.001469581694793947"/>
        <n v="9.23556783849856E-4"/>
        <n v="0.001137990462266163"/>
        <n v="0.0016010739582841126"/>
        <n v="0.001008576444679301"/>
        <n v="0.0013251060128695626"/>
        <n v="9.76564993916952E-4"/>
        <n v="0.0011976402941996955"/>
        <n v="0.0011517242370000156"/>
        <n v="0.0012916543595245633"/>
        <n v="6.27093147331968E-4"/>
        <n v="0.0022000722938309335"/>
        <n v="0.001482073992337814"/>
        <n v="0.0010116066985233685"/>
        <n v="0.0028371454039303862"/>
        <n v="0.003164449378087939"/>
        <n v="0.0013428943273371444"/>
        <n v="0.0013277058041204725"/>
        <n v="9.613853752301207E-4"/>
        <n v="0.0013109596884532037"/>
        <n v="7.327849232931289E-4"/>
        <n v="0.002198136136293344"/>
      </sharedItems>
    </cacheField>
    <cacheField name="time" numFmtId="0">
      <sharedItems containsSemiMixedTypes="0" containsString="0" containsNumber="1">
        <n v="3.9092206"/>
        <n v="3.9604757"/>
        <n v="3.9465001"/>
        <n v="3.9510108"/>
        <n v="3.9489878"/>
        <n v="3.9221022"/>
        <n v="3.9207472"/>
        <n v="3.921862"/>
        <n v="3.9377132"/>
        <n v="3.922852"/>
        <n v="3.9432154"/>
        <n v="3.9252841"/>
        <n v="4.11601"/>
        <n v="4.0123864"/>
        <n v="3.9657391"/>
        <n v="3.9295685"/>
        <n v="4.224144"/>
        <n v="4.1365706"/>
        <n v="4.0078172"/>
        <n v="3.9098408"/>
        <n v="3.953427"/>
        <n v="3.9184794"/>
        <n v="4.0608273"/>
        <n v="3.9407992"/>
        <n v="3.9884175"/>
        <n v="4.079757"/>
        <n v="3.9183659"/>
        <n v="3.9311636"/>
        <n v="3.9441327"/>
        <n v="3.9279882"/>
        <n v="3.9419174"/>
        <n v="4.2284716"/>
        <n v="4.0822043"/>
        <n v="3.9408956"/>
        <n v="3.9388649"/>
        <n v="4.0022723"/>
        <n v="3.9345303"/>
        <n v="3.94445"/>
        <n v="3.936386"/>
        <n v="4.1382946"/>
        <n v="4.0017068"/>
        <n v="3.9294631"/>
        <n v="3.9512867"/>
        <n v="3.9444848"/>
        <n v="3.9190973"/>
        <n v="3.9548942"/>
        <n v="3.9434393"/>
        <n v="3.9346466"/>
        <n v="3.9608482"/>
        <n v="4.0420157"/>
        <n v="4.0445685"/>
        <n v="3.9340201"/>
        <n v="3.9511427"/>
        <n v="3.9099249"/>
        <n v="3.9580275"/>
        <n v="3.9243439"/>
        <n v="3.9294469"/>
        <n v="3.9147127"/>
        <n v="3.9265793"/>
        <n v="4.0167515"/>
        <n v="3.9822687"/>
        <n v="3.9372046"/>
        <n v="4.2532915"/>
        <n v="3.9510414"/>
        <n v="3.9158879"/>
        <n v="3.9381037"/>
        <n v="3.9431494"/>
        <n v="4.0361189"/>
        <n v="3.9145843"/>
        <n v="3.9265787"/>
        <n v="3.9126842"/>
        <n v="3.9101717"/>
        <n v="3.9253904"/>
        <n v="3.9464633"/>
        <n v="3.9641262"/>
        <n v="3.9425599"/>
        <n v="3.9447632"/>
        <n v="3.9347987"/>
        <n v="4.2998092"/>
        <n v="3.9393956"/>
        <n v="3.9348829"/>
        <n v="3.9066442"/>
        <n v="3.9194378"/>
        <n v="3.9263679"/>
        <n v="3.9287628"/>
        <n v="3.9296041"/>
        <n v="3.9285484"/>
        <n v="3.933489"/>
        <n v="3.9309524"/>
        <n v="3.9198518"/>
        <n v="3.9186967"/>
        <n v="3.9368022"/>
        <n v="3.9541843"/>
        <n v="4.0396726"/>
        <n v="3.9316717"/>
        <n v="3.9328911"/>
        <n v="3.9444354"/>
        <n v="3.957196"/>
        <n v="3.9444005"/>
        <n v="3.9540953"/>
        <n v="3.9299018"/>
        <n v="4.3660241"/>
        <n v="4.1426099"/>
        <n v="4.0441092"/>
        <n v="3.9451959"/>
        <n v="3.9317895"/>
        <n v="3.9498579"/>
        <n v="4.0090457"/>
        <n v="4.1035247"/>
        <n v="3.956064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mean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5" width="9.14"/>
    <col customWidth="1" min="6" max="26" width="8.71"/>
  </cols>
  <sheetData>
    <row r="1">
      <c r="A1" s="1">
        <v>1.0</v>
      </c>
    </row>
    <row r="2">
      <c r="A2" s="1">
        <v>2.0</v>
      </c>
    </row>
    <row r="3">
      <c r="A3" s="1">
        <v>3.0</v>
      </c>
    </row>
    <row r="4">
      <c r="A4" s="1">
        <v>4.0</v>
      </c>
    </row>
    <row r="5">
      <c r="A5" s="1">
        <v>5.0</v>
      </c>
    </row>
    <row r="6">
      <c r="A6" s="1">
        <v>6.0</v>
      </c>
    </row>
    <row r="7">
      <c r="A7" s="1">
        <v>7.0</v>
      </c>
    </row>
    <row r="8">
      <c r="A8" s="1">
        <v>8.0</v>
      </c>
    </row>
    <row r="9">
      <c r="A9" s="1">
        <v>9.0</v>
      </c>
    </row>
    <row r="10">
      <c r="A10" s="1">
        <v>10.0</v>
      </c>
    </row>
    <row r="11">
      <c r="A11" s="1">
        <v>11.0</v>
      </c>
    </row>
    <row r="12">
      <c r="A12" s="1">
        <v>12.0</v>
      </c>
    </row>
    <row r="13">
      <c r="A13" s="1">
        <v>13.0</v>
      </c>
    </row>
    <row r="14">
      <c r="A14" s="1">
        <v>14.0</v>
      </c>
    </row>
    <row r="15">
      <c r="A15" s="1">
        <v>15.0</v>
      </c>
    </row>
    <row r="16">
      <c r="A16" s="1">
        <v>16.0</v>
      </c>
    </row>
    <row r="17">
      <c r="A17" s="1">
        <v>17.0</v>
      </c>
    </row>
    <row r="18">
      <c r="A18" s="1">
        <v>18.0</v>
      </c>
    </row>
    <row r="19">
      <c r="A19" s="1">
        <v>19.0</v>
      </c>
    </row>
    <row r="20">
      <c r="A20" s="1">
        <v>20.0</v>
      </c>
    </row>
    <row r="21" ht="15.75" customHeight="1">
      <c r="A21" s="1">
        <v>21.0</v>
      </c>
    </row>
    <row r="22" ht="15.75" customHeight="1">
      <c r="A22" s="1">
        <v>22.0</v>
      </c>
    </row>
    <row r="23" ht="15.75" customHeight="1">
      <c r="A23" s="1">
        <v>23.0</v>
      </c>
    </row>
    <row r="24" ht="15.75" customHeight="1">
      <c r="A24" s="1">
        <v>24.0</v>
      </c>
    </row>
    <row r="25" ht="15.75" customHeight="1">
      <c r="A25" s="1">
        <v>25.0</v>
      </c>
    </row>
    <row r="26" ht="15.75" customHeight="1">
      <c r="A26" s="1">
        <v>26.0</v>
      </c>
    </row>
    <row r="27" ht="15.75" customHeight="1">
      <c r="A27" s="1">
        <v>27.0</v>
      </c>
    </row>
    <row r="28" ht="15.75" customHeight="1">
      <c r="A28" s="1">
        <v>28.0</v>
      </c>
    </row>
    <row r="29" ht="15.75" customHeight="1">
      <c r="A29" s="1">
        <v>29.0</v>
      </c>
    </row>
    <row r="30" ht="15.75" customHeight="1">
      <c r="A30" s="1">
        <v>30.0</v>
      </c>
    </row>
    <row r="31" ht="15.75" customHeight="1">
      <c r="A31" s="1">
        <v>31.0</v>
      </c>
    </row>
    <row r="32" ht="15.75" customHeight="1">
      <c r="A32" s="1">
        <v>32.0</v>
      </c>
    </row>
    <row r="33" ht="15.75" customHeight="1">
      <c r="A33" s="1">
        <v>33.0</v>
      </c>
    </row>
    <row r="34" ht="15.75" customHeight="1">
      <c r="A34" s="1">
        <v>34.0</v>
      </c>
    </row>
    <row r="35" ht="15.75" customHeight="1">
      <c r="A35" s="1">
        <v>35.0</v>
      </c>
    </row>
    <row r="36" ht="15.75" customHeight="1">
      <c r="A36" s="1">
        <v>36.0</v>
      </c>
    </row>
    <row r="37" ht="15.75" customHeight="1">
      <c r="A37" s="1">
        <v>37.0</v>
      </c>
    </row>
    <row r="38" ht="15.75" customHeight="1">
      <c r="A38" s="1">
        <v>38.0</v>
      </c>
    </row>
    <row r="39" ht="15.75" customHeight="1">
      <c r="A39" s="1">
        <v>39.0</v>
      </c>
    </row>
    <row r="40" ht="15.75" customHeight="1">
      <c r="A40" s="1">
        <v>40.0</v>
      </c>
    </row>
    <row r="41" ht="15.75" customHeight="1">
      <c r="A41" s="1">
        <v>41.0</v>
      </c>
    </row>
    <row r="42" ht="15.75" customHeight="1">
      <c r="A42" s="1">
        <v>42.0</v>
      </c>
    </row>
    <row r="43" ht="15.75" customHeight="1">
      <c r="A43" s="1">
        <v>43.0</v>
      </c>
    </row>
    <row r="44" ht="15.75" customHeight="1">
      <c r="A44" s="1">
        <v>44.0</v>
      </c>
    </row>
    <row r="45" ht="15.75" customHeight="1">
      <c r="A45" s="1">
        <v>45.0</v>
      </c>
    </row>
    <row r="46" ht="15.75" customHeight="1">
      <c r="A46" s="1">
        <v>46.0</v>
      </c>
    </row>
    <row r="47" ht="15.75" customHeight="1">
      <c r="A47" s="1">
        <v>47.0</v>
      </c>
    </row>
    <row r="48" ht="15.75" customHeight="1">
      <c r="A48" s="1">
        <v>48.0</v>
      </c>
    </row>
    <row r="49" ht="15.75" customHeight="1">
      <c r="A49" s="1">
        <v>49.0</v>
      </c>
    </row>
    <row r="50" ht="15.75" customHeight="1">
      <c r="A50" s="1">
        <v>50.0</v>
      </c>
    </row>
    <row r="51" ht="15.75" customHeight="1">
      <c r="A51" s="1">
        <v>51.0</v>
      </c>
    </row>
    <row r="52" ht="15.75" customHeight="1">
      <c r="A52" s="1">
        <v>52.0</v>
      </c>
    </row>
    <row r="53" ht="15.75" customHeight="1">
      <c r="A53" s="1">
        <v>53.0</v>
      </c>
    </row>
    <row r="54" ht="15.75" customHeight="1">
      <c r="A54" s="1">
        <v>54.0</v>
      </c>
    </row>
    <row r="55" ht="15.75" customHeight="1">
      <c r="A55" s="1">
        <v>55.0</v>
      </c>
    </row>
    <row r="56" ht="15.75" customHeight="1">
      <c r="A56" s="1">
        <v>56.0</v>
      </c>
    </row>
    <row r="57" ht="15.75" customHeight="1">
      <c r="A57" s="1">
        <v>57.0</v>
      </c>
    </row>
    <row r="58" ht="15.75" customHeight="1">
      <c r="A58" s="1">
        <v>58.0</v>
      </c>
    </row>
    <row r="59" ht="15.75" customHeight="1">
      <c r="A59" s="1">
        <v>59.0</v>
      </c>
    </row>
    <row r="60" ht="15.75" customHeight="1">
      <c r="A60" s="1">
        <v>60.0</v>
      </c>
    </row>
    <row r="61" ht="15.75" customHeight="1">
      <c r="A61" s="1">
        <v>61.0</v>
      </c>
    </row>
    <row r="62" ht="15.75" customHeight="1">
      <c r="A62" s="1">
        <v>62.0</v>
      </c>
    </row>
    <row r="63" ht="15.75" customHeight="1">
      <c r="A63" s="1">
        <v>63.0</v>
      </c>
    </row>
    <row r="64" ht="15.75" customHeight="1">
      <c r="A64" s="1">
        <v>64.0</v>
      </c>
    </row>
    <row r="65" ht="15.75" customHeight="1">
      <c r="A65" s="1">
        <v>65.0</v>
      </c>
    </row>
    <row r="66" ht="15.75" customHeight="1">
      <c r="A66" s="1">
        <v>66.0</v>
      </c>
    </row>
    <row r="67" ht="15.75" customHeight="1">
      <c r="A67" s="1">
        <v>67.0</v>
      </c>
    </row>
    <row r="68" ht="15.75" customHeight="1">
      <c r="A68" s="1">
        <v>68.0</v>
      </c>
    </row>
    <row r="69" ht="15.75" customHeight="1">
      <c r="A69" s="1">
        <v>69.0</v>
      </c>
    </row>
    <row r="70" ht="15.75" customHeight="1">
      <c r="A70" s="1">
        <v>70.0</v>
      </c>
    </row>
    <row r="71" ht="15.75" customHeight="1">
      <c r="A71" s="1">
        <v>71.0</v>
      </c>
    </row>
    <row r="72" ht="15.75" customHeight="1">
      <c r="A72" s="1">
        <v>72.0</v>
      </c>
    </row>
    <row r="73" ht="15.75" customHeight="1">
      <c r="A73" s="1">
        <v>73.0</v>
      </c>
    </row>
    <row r="74" ht="15.75" customHeight="1">
      <c r="A74" s="1">
        <v>74.0</v>
      </c>
    </row>
    <row r="75" ht="15.75" customHeight="1">
      <c r="A75" s="1">
        <v>75.0</v>
      </c>
    </row>
    <row r="76" ht="15.75" customHeight="1">
      <c r="A76" s="1">
        <v>76.0</v>
      </c>
    </row>
    <row r="77" ht="15.75" customHeight="1">
      <c r="A77" s="1">
        <v>77.0</v>
      </c>
    </row>
    <row r="78" ht="15.75" customHeight="1">
      <c r="A78" s="1">
        <v>78.0</v>
      </c>
    </row>
    <row r="79" ht="15.75" customHeight="1">
      <c r="A79" s="1">
        <v>79.0</v>
      </c>
    </row>
    <row r="80" ht="15.75" customHeight="1">
      <c r="A80" s="1">
        <v>80.0</v>
      </c>
    </row>
    <row r="81" ht="15.75" customHeight="1">
      <c r="A81" s="1">
        <v>81.0</v>
      </c>
    </row>
    <row r="82" ht="15.75" customHeight="1">
      <c r="A82" s="1">
        <v>82.0</v>
      </c>
    </row>
    <row r="83" ht="15.75" customHeight="1">
      <c r="A83" s="1">
        <v>83.0</v>
      </c>
    </row>
    <row r="84" ht="15.75" customHeight="1">
      <c r="A84" s="1">
        <v>84.0</v>
      </c>
    </row>
    <row r="85" ht="15.75" customHeight="1">
      <c r="A85" s="1">
        <v>85.0</v>
      </c>
    </row>
    <row r="86" ht="15.75" customHeight="1">
      <c r="A86" s="1">
        <v>86.0</v>
      </c>
    </row>
    <row r="87" ht="15.75" customHeight="1">
      <c r="A87" s="1">
        <v>87.0</v>
      </c>
    </row>
    <row r="88" ht="15.75" customHeight="1">
      <c r="A88" s="1">
        <v>88.0</v>
      </c>
    </row>
    <row r="89" ht="15.75" customHeight="1">
      <c r="A89" s="1">
        <v>89.0</v>
      </c>
    </row>
    <row r="90" ht="15.75" customHeight="1">
      <c r="A90" s="1">
        <v>90.0</v>
      </c>
    </row>
    <row r="91" ht="15.75" customHeight="1">
      <c r="A91" s="1">
        <v>91.0</v>
      </c>
    </row>
    <row r="92" ht="15.75" customHeight="1">
      <c r="A92" s="1">
        <v>92.0</v>
      </c>
    </row>
    <row r="93" ht="15.75" customHeight="1">
      <c r="A93" s="1">
        <v>93.0</v>
      </c>
    </row>
    <row r="94" ht="15.75" customHeight="1">
      <c r="A94" s="1">
        <v>94.0</v>
      </c>
    </row>
    <row r="95" ht="15.75" customHeight="1">
      <c r="A95" s="1">
        <v>95.0</v>
      </c>
    </row>
    <row r="96" ht="15.75" customHeight="1">
      <c r="A96" s="1">
        <v>96.0</v>
      </c>
    </row>
    <row r="97" ht="15.75" customHeight="1">
      <c r="A97" s="1">
        <v>97.0</v>
      </c>
    </row>
    <row r="98" ht="15.75" customHeight="1">
      <c r="A98" s="1">
        <v>98.0</v>
      </c>
    </row>
    <row r="99" ht="15.75" customHeight="1">
      <c r="A99" s="1">
        <v>99.0</v>
      </c>
    </row>
    <row r="100" ht="15.75" customHeight="1">
      <c r="A100" s="1">
        <v>100.0</v>
      </c>
    </row>
    <row r="101" ht="15.75" customHeight="1">
      <c r="A101" s="1">
        <v>101.0</v>
      </c>
    </row>
    <row r="102" ht="15.75" customHeight="1">
      <c r="A102" s="1">
        <v>102.0</v>
      </c>
    </row>
    <row r="103" ht="15.75" customHeight="1">
      <c r="A103" s="1">
        <v>103.0</v>
      </c>
    </row>
    <row r="104" ht="15.75" customHeight="1">
      <c r="A104" s="1">
        <v>104.0</v>
      </c>
    </row>
    <row r="105" ht="15.75" customHeight="1">
      <c r="A105" s="1">
        <v>105.0</v>
      </c>
    </row>
    <row r="106" ht="15.75" customHeight="1">
      <c r="A106" s="1">
        <v>106.0</v>
      </c>
    </row>
    <row r="107" ht="15.75" customHeight="1">
      <c r="A107" s="1">
        <v>107.0</v>
      </c>
    </row>
    <row r="108" ht="15.75" customHeight="1">
      <c r="A108" s="1">
        <v>108.0</v>
      </c>
    </row>
    <row r="109" ht="15.75" customHeight="1">
      <c r="A109" s="1">
        <v>109.0</v>
      </c>
    </row>
    <row r="110" ht="15.75" customHeight="1">
      <c r="A110" s="1">
        <v>110.0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9.14"/>
    <col customWidth="1" min="4" max="4" width="12.71"/>
    <col customWidth="1" min="5" max="5" width="15.71"/>
    <col customWidth="1" min="6" max="6" width="13.71"/>
    <col customWidth="1" min="7" max="7" width="15.71"/>
    <col customWidth="1" min="8" max="8" width="9.71"/>
    <col customWidth="1" min="9" max="26" width="8.71"/>
  </cols>
  <sheetData>
    <row r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4"/>
      <c r="K1" s="4"/>
      <c r="L1" s="4"/>
      <c r="M1" s="4"/>
      <c r="N1" s="4"/>
      <c r="O1" s="4"/>
      <c r="P1" s="4"/>
      <c r="Q1" s="4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5">
        <v>0.0</v>
      </c>
      <c r="D2" s="1">
        <v>0.855815728627674</v>
      </c>
      <c r="E2" s="1">
        <v>0.002527693085831513</v>
      </c>
      <c r="F2" s="1">
        <v>0.5191859910175034</v>
      </c>
      <c r="G2" s="1">
        <v>7.896957178368322E-4</v>
      </c>
      <c r="H2" s="1">
        <v>3.9092206</v>
      </c>
      <c r="J2" s="6" t="s">
        <v>8</v>
      </c>
      <c r="K2" s="7"/>
      <c r="L2" s="7"/>
      <c r="M2" s="7"/>
      <c r="N2" s="7"/>
      <c r="O2" s="7"/>
      <c r="P2" s="7"/>
      <c r="Q2" s="8"/>
    </row>
    <row r="3">
      <c r="A3" s="1">
        <v>2.0</v>
      </c>
      <c r="B3" s="5">
        <v>0.0</v>
      </c>
      <c r="D3" s="1">
        <v>0.859306293108644</v>
      </c>
      <c r="E3" s="1">
        <v>0.0021486537817879967</v>
      </c>
      <c r="F3" s="1">
        <v>0.25828121905528717</v>
      </c>
      <c r="G3" s="1">
        <v>0.0010527450030817583</v>
      </c>
      <c r="H3" s="1">
        <v>3.9604757</v>
      </c>
      <c r="J3" s="9" t="s">
        <v>9</v>
      </c>
      <c r="K3" s="10">
        <f t="shared" ref="K3:Q3" si="1">AVERAGE(B2:B111)</f>
        <v>0</v>
      </c>
      <c r="L3" s="10" t="str">
        <f t="shared" si="1"/>
        <v>#DIV/0!</v>
      </c>
      <c r="M3" s="10">
        <f t="shared" si="1"/>
        <v>0.855962166</v>
      </c>
      <c r="N3" s="10">
        <f t="shared" si="1"/>
        <v>0.002022556615</v>
      </c>
      <c r="O3" s="10">
        <f t="shared" si="1"/>
        <v>0.5210411521</v>
      </c>
      <c r="P3" s="10">
        <f t="shared" si="1"/>
        <v>0.001603370748</v>
      </c>
      <c r="Q3" s="11">
        <f t="shared" si="1"/>
        <v>3.97294723</v>
      </c>
    </row>
    <row r="4">
      <c r="A4" s="1">
        <v>3.0</v>
      </c>
      <c r="B4" s="5">
        <v>0.0</v>
      </c>
      <c r="D4" s="1">
        <v>0.893755039427258</v>
      </c>
      <c r="E4" s="1">
        <v>0.0016354552207259536</v>
      </c>
      <c r="F4" s="1">
        <v>0.6568829805411174</v>
      </c>
      <c r="G4" s="1">
        <v>0.0011450564834654389</v>
      </c>
      <c r="H4" s="1">
        <v>3.9465001</v>
      </c>
      <c r="J4" s="9" t="s">
        <v>10</v>
      </c>
      <c r="K4" s="10">
        <f t="shared" ref="K4:Q4" si="2">MIN(B2:B111)</f>
        <v>0</v>
      </c>
      <c r="L4" s="10">
        <f t="shared" si="2"/>
        <v>0</v>
      </c>
      <c r="M4" s="10">
        <f t="shared" si="2"/>
        <v>0.6411086336</v>
      </c>
      <c r="N4" s="10">
        <f t="shared" si="2"/>
        <v>0.0004024701155</v>
      </c>
      <c r="O4" s="10">
        <f t="shared" si="2"/>
        <v>0.08595111579</v>
      </c>
      <c r="P4" s="10">
        <f t="shared" si="2"/>
        <v>0.0003549385789</v>
      </c>
      <c r="Q4" s="11">
        <f t="shared" si="2"/>
        <v>3.9066442</v>
      </c>
    </row>
    <row r="5">
      <c r="A5" s="1">
        <v>4.0</v>
      </c>
      <c r="B5" s="5">
        <v>0.0</v>
      </c>
      <c r="D5" s="1">
        <v>0.8669473590969925</v>
      </c>
      <c r="E5" s="1">
        <v>0.0011447875068946287</v>
      </c>
      <c r="F5" s="1">
        <v>0.474043059190782</v>
      </c>
      <c r="G5" s="1">
        <v>0.0018312261455107272</v>
      </c>
      <c r="H5" s="1">
        <v>3.9510108</v>
      </c>
      <c r="J5" s="9" t="s">
        <v>11</v>
      </c>
      <c r="K5" s="10">
        <f t="shared" ref="K5:Q5" si="3">MAX(B2:B111)</f>
        <v>0</v>
      </c>
      <c r="L5" s="10">
        <f t="shared" si="3"/>
        <v>0</v>
      </c>
      <c r="M5" s="10">
        <f t="shared" si="3"/>
        <v>0.9387807073</v>
      </c>
      <c r="N5" s="10">
        <f t="shared" si="3"/>
        <v>0.007556646448</v>
      </c>
      <c r="O5" s="10">
        <f t="shared" si="3"/>
        <v>0.8990103276</v>
      </c>
      <c r="P5" s="10">
        <f t="shared" si="3"/>
        <v>0.004272425659</v>
      </c>
      <c r="Q5" s="11">
        <f t="shared" si="3"/>
        <v>4.3660241</v>
      </c>
    </row>
    <row r="6">
      <c r="A6" s="1">
        <v>5.0</v>
      </c>
      <c r="B6" s="5">
        <v>0.0</v>
      </c>
      <c r="D6" s="1">
        <v>0.882293454238573</v>
      </c>
      <c r="E6" s="1">
        <v>0.00335363879474202</v>
      </c>
      <c r="F6" s="1">
        <v>0.27364635289785305</v>
      </c>
      <c r="G6" s="1">
        <v>0.0017158519569054904</v>
      </c>
      <c r="H6" s="1">
        <v>3.9489878</v>
      </c>
      <c r="J6" s="12" t="s">
        <v>12</v>
      </c>
      <c r="K6" s="13">
        <f t="shared" ref="K6:Q6" si="4">STDEV(B2:B111)</f>
        <v>0</v>
      </c>
      <c r="L6" s="13" t="str">
        <f t="shared" si="4"/>
        <v>#DIV/0!</v>
      </c>
      <c r="M6" s="13">
        <f t="shared" si="4"/>
        <v>0.04707531511</v>
      </c>
      <c r="N6" s="13">
        <f t="shared" si="4"/>
        <v>0.001080191068</v>
      </c>
      <c r="O6" s="13">
        <f t="shared" si="4"/>
        <v>0.2496484192</v>
      </c>
      <c r="P6" s="13">
        <f t="shared" si="4"/>
        <v>0.0007593555653</v>
      </c>
      <c r="Q6" s="14">
        <f t="shared" si="4"/>
        <v>0.08498349763</v>
      </c>
    </row>
    <row r="7">
      <c r="A7" s="1">
        <v>6.0</v>
      </c>
      <c r="B7" s="5">
        <v>0.0</v>
      </c>
      <c r="D7" s="1">
        <v>0.8790837079493135</v>
      </c>
      <c r="E7" s="1">
        <v>0.002019724640010227</v>
      </c>
      <c r="F7" s="1">
        <v>0.44503517835383094</v>
      </c>
      <c r="G7" s="1">
        <v>0.0017369342615068816</v>
      </c>
      <c r="H7" s="1">
        <v>3.9221022</v>
      </c>
    </row>
    <row r="8">
      <c r="A8" s="1">
        <v>7.0</v>
      </c>
      <c r="B8" s="5">
        <v>0.0</v>
      </c>
      <c r="D8" s="1">
        <v>0.8084265698867599</v>
      </c>
      <c r="E8" s="1">
        <v>0.0017535816175268792</v>
      </c>
      <c r="F8" s="1">
        <v>0.7401153572781758</v>
      </c>
      <c r="G8" s="1">
        <v>0.0028745290968279036</v>
      </c>
      <c r="H8" s="1">
        <v>3.9207472</v>
      </c>
    </row>
    <row r="9">
      <c r="A9" s="1">
        <v>8.0</v>
      </c>
      <c r="B9" s="5">
        <v>0.0</v>
      </c>
      <c r="D9" s="1">
        <v>0.8288464632152507</v>
      </c>
      <c r="E9" s="1">
        <v>0.0026831711768868657</v>
      </c>
      <c r="F9" s="1">
        <v>0.8525084639780115</v>
      </c>
      <c r="G9" s="1">
        <v>0.0012148586799605777</v>
      </c>
      <c r="H9" s="1">
        <v>3.921862</v>
      </c>
    </row>
    <row r="10">
      <c r="A10" s="1">
        <v>9.0</v>
      </c>
      <c r="B10" s="5">
        <v>0.0</v>
      </c>
      <c r="D10" s="1">
        <v>0.9063369445923266</v>
      </c>
      <c r="E10" s="1">
        <v>0.002668280650688411</v>
      </c>
      <c r="F10" s="1">
        <v>0.21461020598863875</v>
      </c>
      <c r="G10" s="1">
        <v>0.0020535361048070505</v>
      </c>
      <c r="H10" s="1">
        <v>3.9377132</v>
      </c>
    </row>
    <row r="11">
      <c r="A11" s="1">
        <v>10.0</v>
      </c>
      <c r="B11" s="5">
        <v>0.0</v>
      </c>
      <c r="D11" s="1">
        <v>0.8623979678556271</v>
      </c>
      <c r="E11" s="1">
        <v>0.003408673280401555</v>
      </c>
      <c r="F11" s="1">
        <v>0.8524112033969844</v>
      </c>
      <c r="G11" s="1">
        <v>0.001292487301395264</v>
      </c>
      <c r="H11" s="1">
        <v>3.922852</v>
      </c>
    </row>
    <row r="12">
      <c r="A12" s="1">
        <v>11.0</v>
      </c>
      <c r="B12" s="5">
        <v>0.0</v>
      </c>
      <c r="D12" s="1">
        <v>0.8378512804823263</v>
      </c>
      <c r="E12" s="1">
        <v>0.001108762290985428</v>
      </c>
      <c r="F12" s="1">
        <v>0.10742939669530317</v>
      </c>
      <c r="G12" s="1">
        <v>0.0019239907613673285</v>
      </c>
      <c r="H12" s="1">
        <v>3.9432154</v>
      </c>
    </row>
    <row r="13">
      <c r="A13" s="1">
        <v>12.0</v>
      </c>
      <c r="B13" s="5">
        <v>0.0</v>
      </c>
      <c r="D13" s="1">
        <v>0.8746463183829158</v>
      </c>
      <c r="E13" s="1">
        <v>4.024701155003831E-4</v>
      </c>
      <c r="F13" s="1">
        <v>0.7831128402321771</v>
      </c>
      <c r="G13" s="1">
        <v>0.0010437760758510008</v>
      </c>
      <c r="H13" s="1">
        <v>3.9252841</v>
      </c>
    </row>
    <row r="14">
      <c r="A14" s="1">
        <v>13.0</v>
      </c>
      <c r="B14" s="5">
        <v>0.0</v>
      </c>
      <c r="D14" s="1">
        <v>0.7722039556716777</v>
      </c>
      <c r="E14" s="1">
        <v>0.0019092078181175904</v>
      </c>
      <c r="F14" s="1">
        <v>0.5865446678532549</v>
      </c>
      <c r="G14" s="1">
        <v>0.0010766988407154893</v>
      </c>
      <c r="H14" s="1">
        <v>4.11601</v>
      </c>
    </row>
    <row r="15">
      <c r="A15" s="1">
        <v>14.0</v>
      </c>
      <c r="B15" s="5">
        <v>0.0</v>
      </c>
      <c r="D15" s="1">
        <v>0.8247965441638624</v>
      </c>
      <c r="E15" s="1">
        <v>0.0017531184033115733</v>
      </c>
      <c r="F15" s="1">
        <v>0.8799933632095843</v>
      </c>
      <c r="G15" s="1">
        <v>0.0014247210242275626</v>
      </c>
      <c r="H15" s="1">
        <v>4.0123864</v>
      </c>
    </row>
    <row r="16">
      <c r="A16" s="1">
        <v>15.0</v>
      </c>
      <c r="B16" s="5">
        <v>0.0</v>
      </c>
      <c r="D16" s="1">
        <v>0.7928548235991996</v>
      </c>
      <c r="E16" s="1">
        <v>0.001978860093881862</v>
      </c>
      <c r="F16" s="1">
        <v>0.08595111579210289</v>
      </c>
      <c r="G16" s="1">
        <v>0.0030907854916419936</v>
      </c>
      <c r="H16" s="1">
        <v>3.9657391</v>
      </c>
    </row>
    <row r="17">
      <c r="A17" s="1">
        <v>16.0</v>
      </c>
      <c r="B17" s="5">
        <v>0.0</v>
      </c>
      <c r="D17" s="1">
        <v>0.6411086336180601</v>
      </c>
      <c r="E17" s="1">
        <v>0.002982186073387776</v>
      </c>
      <c r="F17" s="1">
        <v>0.5390199630395975</v>
      </c>
      <c r="G17" s="1">
        <v>0.0010037611180706493</v>
      </c>
      <c r="H17" s="1">
        <v>3.9295685</v>
      </c>
    </row>
    <row r="18">
      <c r="A18" s="1">
        <v>17.0</v>
      </c>
      <c r="B18" s="5">
        <v>0.0</v>
      </c>
      <c r="D18" s="1">
        <v>0.8833179936877417</v>
      </c>
      <c r="E18" s="1">
        <v>0.0016233615088533547</v>
      </c>
      <c r="F18" s="1">
        <v>0.3291084403049765</v>
      </c>
      <c r="G18" s="1">
        <v>0.0015873113386664342</v>
      </c>
      <c r="H18" s="1">
        <v>4.224144</v>
      </c>
    </row>
    <row r="19">
      <c r="A19" s="1">
        <v>18.0</v>
      </c>
      <c r="B19" s="5">
        <v>0.0</v>
      </c>
      <c r="D19" s="1">
        <v>0.9387807072981295</v>
      </c>
      <c r="E19" s="1">
        <v>9.096574533501686E-4</v>
      </c>
      <c r="F19" s="1">
        <v>0.7972286126152741</v>
      </c>
      <c r="G19" s="1">
        <v>0.0021693260296862887</v>
      </c>
      <c r="H19" s="1">
        <v>4.1365706</v>
      </c>
    </row>
    <row r="20">
      <c r="A20" s="1">
        <v>19.0</v>
      </c>
      <c r="B20" s="5">
        <v>0.0</v>
      </c>
      <c r="D20" s="1">
        <v>0.7693845472410754</v>
      </c>
      <c r="E20" s="1">
        <v>7.533238381944176E-4</v>
      </c>
      <c r="F20" s="1">
        <v>0.5603454297069986</v>
      </c>
      <c r="G20" s="1">
        <v>3.601584422260829E-4</v>
      </c>
      <c r="H20" s="1">
        <v>4.0078172</v>
      </c>
    </row>
    <row r="21">
      <c r="A21" s="1">
        <v>20.0</v>
      </c>
      <c r="B21" s="5">
        <v>0.0</v>
      </c>
      <c r="D21" s="1">
        <v>0.8706011276904907</v>
      </c>
      <c r="E21" s="1">
        <v>7.851416447386671E-4</v>
      </c>
      <c r="F21" s="1">
        <v>0.2934198905473908</v>
      </c>
      <c r="G21" s="1">
        <v>0.0012069439905513812</v>
      </c>
      <c r="H21" s="1">
        <v>3.9098408</v>
      </c>
    </row>
    <row r="22" ht="15.75" customHeight="1">
      <c r="A22" s="1">
        <v>21.0</v>
      </c>
      <c r="B22" s="5">
        <v>0.0</v>
      </c>
      <c r="D22" s="1">
        <v>0.7341668328383834</v>
      </c>
      <c r="E22" s="1">
        <v>0.007556646447836829</v>
      </c>
      <c r="F22" s="1">
        <v>0.7801363094872531</v>
      </c>
      <c r="G22" s="1">
        <v>0.0015704206725455157</v>
      </c>
      <c r="H22" s="1">
        <v>3.953427</v>
      </c>
    </row>
    <row r="23" ht="15.75" customHeight="1">
      <c r="A23" s="1">
        <v>22.0</v>
      </c>
      <c r="B23" s="5">
        <v>0.0</v>
      </c>
      <c r="D23" s="1">
        <v>0.8391819988977034</v>
      </c>
      <c r="E23" s="1">
        <v>8.793550184311681E-4</v>
      </c>
      <c r="F23" s="1">
        <v>0.6373305059301977</v>
      </c>
      <c r="G23" s="1">
        <v>8.182646905444964E-4</v>
      </c>
      <c r="H23" s="1">
        <v>3.9184794</v>
      </c>
    </row>
    <row r="24" ht="15.75" customHeight="1">
      <c r="A24" s="1">
        <v>23.0</v>
      </c>
      <c r="B24" s="5">
        <v>0.0</v>
      </c>
      <c r="D24" s="1">
        <v>0.9096441734310767</v>
      </c>
      <c r="E24" s="1">
        <v>0.0014661129891869228</v>
      </c>
      <c r="F24" s="1">
        <v>0.6412649554987627</v>
      </c>
      <c r="G24" s="1">
        <v>0.004272425659242078</v>
      </c>
      <c r="H24" s="1">
        <v>4.0608273</v>
      </c>
    </row>
    <row r="25" ht="15.75" customHeight="1">
      <c r="A25" s="1">
        <v>24.0</v>
      </c>
      <c r="B25" s="5">
        <v>0.0</v>
      </c>
      <c r="D25" s="1">
        <v>0.866051156579468</v>
      </c>
      <c r="E25" s="1">
        <v>0.001740338024581722</v>
      </c>
      <c r="F25" s="1">
        <v>0.5265822898055224</v>
      </c>
      <c r="G25" s="1">
        <v>3.5493857887345943E-4</v>
      </c>
      <c r="H25" s="1">
        <v>3.9407992</v>
      </c>
    </row>
    <row r="26" ht="15.75" customHeight="1">
      <c r="A26" s="1">
        <v>25.0</v>
      </c>
      <c r="B26" s="5">
        <v>0.0</v>
      </c>
      <c r="D26" s="1">
        <v>0.9090101158885682</v>
      </c>
      <c r="E26" s="1">
        <v>0.002008855522862112</v>
      </c>
      <c r="F26" s="1">
        <v>0.6541573022687237</v>
      </c>
      <c r="G26" s="1">
        <v>0.0015896192936615166</v>
      </c>
      <c r="H26" s="1">
        <v>3.9884175</v>
      </c>
    </row>
    <row r="27" ht="15.75" customHeight="1">
      <c r="A27" s="1">
        <v>26.0</v>
      </c>
      <c r="B27" s="5">
        <v>0.0</v>
      </c>
      <c r="D27" s="1">
        <v>0.8186064255320378</v>
      </c>
      <c r="E27" s="1">
        <v>0.00175745514437393</v>
      </c>
      <c r="F27" s="1">
        <v>0.7657136772521753</v>
      </c>
      <c r="G27" s="1">
        <v>0.0021801308999746844</v>
      </c>
      <c r="H27" s="1">
        <v>4.079757</v>
      </c>
    </row>
    <row r="28" ht="15.75" customHeight="1">
      <c r="A28" s="1">
        <v>27.0</v>
      </c>
      <c r="B28" s="5">
        <v>0.0</v>
      </c>
      <c r="D28" s="1">
        <v>0.8742694261288336</v>
      </c>
      <c r="E28" s="1">
        <v>0.0016852659586116447</v>
      </c>
      <c r="F28" s="1">
        <v>0.16184956617706903</v>
      </c>
      <c r="G28" s="1">
        <v>9.704292792991671E-4</v>
      </c>
      <c r="H28" s="1">
        <v>3.9183659</v>
      </c>
    </row>
    <row r="29" ht="15.75" customHeight="1">
      <c r="A29" s="1">
        <v>28.0</v>
      </c>
      <c r="B29" s="5">
        <v>0.0</v>
      </c>
      <c r="D29" s="1">
        <v>0.8327662350716989</v>
      </c>
      <c r="E29" s="1">
        <v>0.0026989290431972826</v>
      </c>
      <c r="F29" s="1">
        <v>0.8880045806909309</v>
      </c>
      <c r="G29" s="1">
        <v>0.0012505193407275164</v>
      </c>
      <c r="H29" s="1">
        <v>3.9311636</v>
      </c>
    </row>
    <row r="30" ht="15.75" customHeight="1">
      <c r="A30" s="1">
        <v>29.0</v>
      </c>
      <c r="B30" s="5">
        <v>0.0</v>
      </c>
      <c r="D30" s="1">
        <v>0.89380722270705</v>
      </c>
      <c r="E30" s="1">
        <v>0.002068047824326262</v>
      </c>
      <c r="F30" s="1">
        <v>0.16206551182474604</v>
      </c>
      <c r="G30" s="1">
        <v>0.0011928599895413077</v>
      </c>
      <c r="H30" s="1">
        <v>3.9441327</v>
      </c>
    </row>
    <row r="31" ht="15.75" customHeight="1">
      <c r="A31" s="1">
        <v>30.0</v>
      </c>
      <c r="B31" s="5">
        <v>0.0</v>
      </c>
      <c r="D31" s="1">
        <v>0.8755190533874107</v>
      </c>
      <c r="E31" s="1">
        <v>0.002902358715417238</v>
      </c>
      <c r="F31" s="1">
        <v>0.1694296124138259</v>
      </c>
      <c r="G31" s="1">
        <v>0.0014652277650836455</v>
      </c>
      <c r="H31" s="1">
        <v>3.9279882</v>
      </c>
    </row>
    <row r="32" ht="15.75" customHeight="1">
      <c r="A32" s="1">
        <v>31.0</v>
      </c>
      <c r="B32" s="5">
        <v>0.0</v>
      </c>
      <c r="D32" s="1">
        <v>0.8270159205237859</v>
      </c>
      <c r="E32" s="1">
        <v>0.005121386694356565</v>
      </c>
      <c r="F32" s="1">
        <v>0.5539574003022686</v>
      </c>
      <c r="G32" s="1">
        <v>0.0012181291465188334</v>
      </c>
      <c r="H32" s="1">
        <v>3.9419174</v>
      </c>
    </row>
    <row r="33" ht="15.75" customHeight="1">
      <c r="A33" s="1">
        <v>32.0</v>
      </c>
      <c r="B33" s="5">
        <v>0.0</v>
      </c>
      <c r="D33" s="1">
        <v>0.8646787925325843</v>
      </c>
      <c r="E33" s="1">
        <v>0.0012096079629583673</v>
      </c>
      <c r="F33" s="1">
        <v>0.3380286192749504</v>
      </c>
      <c r="G33" s="1">
        <v>0.0011871631512103268</v>
      </c>
      <c r="H33" s="1">
        <v>4.2284716</v>
      </c>
    </row>
    <row r="34" ht="15.75" customHeight="1">
      <c r="A34" s="1">
        <v>33.0</v>
      </c>
      <c r="B34" s="5">
        <v>0.0</v>
      </c>
      <c r="D34" s="1">
        <v>0.8764300299185206</v>
      </c>
      <c r="E34" s="1">
        <v>0.0016548385801553392</v>
      </c>
      <c r="F34" s="1">
        <v>0.7497886276702462</v>
      </c>
      <c r="G34" s="1">
        <v>7.327994423953221E-4</v>
      </c>
      <c r="H34" s="1">
        <v>4.0822043</v>
      </c>
    </row>
    <row r="35" ht="15.75" customHeight="1">
      <c r="A35" s="1">
        <v>34.0</v>
      </c>
      <c r="B35" s="5">
        <v>0.0</v>
      </c>
      <c r="D35" s="1">
        <v>0.9166053917460641</v>
      </c>
      <c r="E35" s="1">
        <v>0.0017037874108646258</v>
      </c>
      <c r="F35" s="1">
        <v>0.1345685016755066</v>
      </c>
      <c r="G35" s="1">
        <v>0.001970466631354638</v>
      </c>
      <c r="H35" s="1">
        <v>3.9408956</v>
      </c>
    </row>
    <row r="36" ht="15.75" customHeight="1">
      <c r="A36" s="1">
        <v>35.0</v>
      </c>
      <c r="B36" s="5">
        <v>0.0</v>
      </c>
      <c r="D36" s="1">
        <v>0.8935992163761496</v>
      </c>
      <c r="E36" s="1">
        <v>0.0010279303045123878</v>
      </c>
      <c r="F36" s="1">
        <v>0.8393130090006179</v>
      </c>
      <c r="G36" s="1">
        <v>0.002013150765294496</v>
      </c>
      <c r="H36" s="1">
        <v>3.9388649</v>
      </c>
    </row>
    <row r="37" ht="15.75" customHeight="1">
      <c r="A37" s="1">
        <v>36.0</v>
      </c>
      <c r="B37" s="5">
        <v>0.0</v>
      </c>
      <c r="D37" s="1">
        <v>0.8360641556691597</v>
      </c>
      <c r="E37" s="1">
        <v>0.0023222556612850324</v>
      </c>
      <c r="F37" s="1">
        <v>0.1661002710201158</v>
      </c>
      <c r="G37" s="1">
        <v>0.0023252371057235007</v>
      </c>
      <c r="H37" s="1">
        <v>4.0022723</v>
      </c>
    </row>
    <row r="38" ht="15.75" customHeight="1">
      <c r="A38" s="1">
        <v>37.0</v>
      </c>
      <c r="B38" s="5">
        <v>0.0</v>
      </c>
      <c r="D38" s="1">
        <v>0.9116254648223944</v>
      </c>
      <c r="E38" s="1">
        <v>0.0028420605246139157</v>
      </c>
      <c r="F38" s="1">
        <v>0.8742933220260127</v>
      </c>
      <c r="G38" s="1">
        <v>0.0013612128115755076</v>
      </c>
      <c r="H38" s="1">
        <v>3.9345303</v>
      </c>
    </row>
    <row r="39" ht="15.75" customHeight="1">
      <c r="A39" s="1">
        <v>38.0</v>
      </c>
      <c r="B39" s="5">
        <v>0.0</v>
      </c>
      <c r="D39" s="1">
        <v>0.8981959817408341</v>
      </c>
      <c r="E39" s="1">
        <v>0.0017176561840805571</v>
      </c>
      <c r="F39" s="1">
        <v>0.24007175066597838</v>
      </c>
      <c r="G39" s="1">
        <v>0.002477795721572305</v>
      </c>
      <c r="H39" s="1">
        <v>3.94445</v>
      </c>
    </row>
    <row r="40" ht="15.75" customHeight="1">
      <c r="A40" s="1">
        <v>39.0</v>
      </c>
      <c r="B40" s="5">
        <v>0.0</v>
      </c>
      <c r="D40" s="1">
        <v>0.7941626206997425</v>
      </c>
      <c r="E40" s="1">
        <v>0.0017551888912237267</v>
      </c>
      <c r="F40" s="1">
        <v>0.8631977027784754</v>
      </c>
      <c r="G40" s="1">
        <v>0.0013514059650616308</v>
      </c>
      <c r="H40" s="1">
        <v>3.936386</v>
      </c>
    </row>
    <row r="41" ht="15.75" customHeight="1">
      <c r="A41" s="1">
        <v>40.0</v>
      </c>
      <c r="B41" s="5">
        <v>0.0</v>
      </c>
      <c r="D41" s="1">
        <v>0.9066830003498112</v>
      </c>
      <c r="E41" s="1">
        <v>6.789136676414979E-4</v>
      </c>
      <c r="F41" s="1">
        <v>0.3392990470714339</v>
      </c>
      <c r="G41" s="1">
        <v>6.059158761629757E-4</v>
      </c>
      <c r="H41" s="1">
        <v>4.1382946</v>
      </c>
    </row>
    <row r="42" ht="15.75" customHeight="1">
      <c r="A42" s="1">
        <v>41.0</v>
      </c>
      <c r="B42" s="5">
        <v>0.0</v>
      </c>
      <c r="D42" s="1">
        <v>0.8851963306387762</v>
      </c>
      <c r="E42" s="1">
        <v>0.0019747880819251966</v>
      </c>
      <c r="F42" s="1">
        <v>0.6061166212106008</v>
      </c>
      <c r="G42" s="1">
        <v>9.406484574405676E-4</v>
      </c>
      <c r="H42" s="1">
        <v>4.0017068</v>
      </c>
    </row>
    <row r="43" ht="15.75" customHeight="1">
      <c r="A43" s="1">
        <v>42.0</v>
      </c>
      <c r="B43" s="5">
        <v>0.0</v>
      </c>
      <c r="D43" s="1">
        <v>0.8317324373548373</v>
      </c>
      <c r="E43" s="1">
        <v>0.0016056504137336826</v>
      </c>
      <c r="F43" s="1">
        <v>0.8747171917820467</v>
      </c>
      <c r="G43" s="1">
        <v>0.0019320359606318414</v>
      </c>
      <c r="H43" s="1">
        <v>3.9294631</v>
      </c>
    </row>
    <row r="44" ht="15.75" customHeight="1">
      <c r="A44" s="1">
        <v>43.0</v>
      </c>
      <c r="B44" s="5">
        <v>0.0</v>
      </c>
      <c r="D44" s="1">
        <v>0.8246048385635987</v>
      </c>
      <c r="E44" s="1">
        <v>0.0028727801991343025</v>
      </c>
      <c r="F44" s="1">
        <v>0.8852002144529297</v>
      </c>
      <c r="G44" s="1">
        <v>8.031738665512602E-4</v>
      </c>
      <c r="H44" s="1">
        <v>3.9512867</v>
      </c>
    </row>
    <row r="45" ht="15.75" customHeight="1">
      <c r="A45" s="1">
        <v>44.0</v>
      </c>
      <c r="B45" s="5">
        <v>0.0</v>
      </c>
      <c r="D45" s="1">
        <v>0.9203973724590617</v>
      </c>
      <c r="E45" s="1">
        <v>0.002099401184075227</v>
      </c>
      <c r="F45" s="1">
        <v>0.3224590291530123</v>
      </c>
      <c r="G45" s="1">
        <v>0.0019396438815308884</v>
      </c>
      <c r="H45" s="1">
        <v>3.9444848</v>
      </c>
    </row>
    <row r="46" ht="15.75" customHeight="1">
      <c r="A46" s="1">
        <v>45.0</v>
      </c>
      <c r="B46" s="5">
        <v>0.0</v>
      </c>
      <c r="D46" s="1">
        <v>0.8247163302565952</v>
      </c>
      <c r="E46" s="1">
        <v>0.0011220678983382166</v>
      </c>
      <c r="F46" s="1">
        <v>0.8515255191256195</v>
      </c>
      <c r="G46" s="1">
        <v>7.542979246455626E-4</v>
      </c>
      <c r="H46" s="1">
        <v>3.9190973</v>
      </c>
    </row>
    <row r="47" ht="15.75" customHeight="1">
      <c r="A47" s="1">
        <v>46.0</v>
      </c>
      <c r="B47" s="5">
        <v>0.0</v>
      </c>
      <c r="D47" s="1">
        <v>0.8132992543852408</v>
      </c>
      <c r="E47" s="1">
        <v>0.002724098443250911</v>
      </c>
      <c r="F47" s="1">
        <v>0.32022209932642887</v>
      </c>
      <c r="G47" s="1">
        <v>0.004156616857758618</v>
      </c>
      <c r="H47" s="1">
        <v>3.9548942</v>
      </c>
    </row>
    <row r="48" ht="15.75" customHeight="1">
      <c r="A48" s="1">
        <v>47.0</v>
      </c>
      <c r="B48" s="5">
        <v>0.0</v>
      </c>
      <c r="D48" s="1">
        <v>0.853415617977517</v>
      </c>
      <c r="E48" s="1">
        <v>0.0028136681178773533</v>
      </c>
      <c r="F48" s="1">
        <v>0.27258514655519844</v>
      </c>
      <c r="G48" s="1">
        <v>0.0013125385924961472</v>
      </c>
      <c r="H48" s="1">
        <v>3.9434393</v>
      </c>
    </row>
    <row r="49" ht="15.75" customHeight="1">
      <c r="A49" s="1">
        <v>48.0</v>
      </c>
      <c r="B49" s="5">
        <v>0.0</v>
      </c>
      <c r="D49" s="1">
        <v>0.7498651207390448</v>
      </c>
      <c r="E49" s="1">
        <v>0.0030825860641698335</v>
      </c>
      <c r="F49" s="1">
        <v>0.377451005521895</v>
      </c>
      <c r="G49" s="1">
        <v>0.0022147581490029335</v>
      </c>
      <c r="H49" s="1">
        <v>3.9346466</v>
      </c>
    </row>
    <row r="50" ht="15.75" customHeight="1">
      <c r="A50" s="1">
        <v>49.0</v>
      </c>
      <c r="B50" s="5">
        <v>0.0</v>
      </c>
      <c r="D50" s="1">
        <v>0.8867807761760952</v>
      </c>
      <c r="E50" s="1">
        <v>0.0034555250708168195</v>
      </c>
      <c r="F50" s="1">
        <v>0.4227717928110268</v>
      </c>
      <c r="G50" s="1">
        <v>0.0018158644295889757</v>
      </c>
      <c r="H50" s="1">
        <v>3.9608482</v>
      </c>
    </row>
    <row r="51" ht="15.75" customHeight="1">
      <c r="A51" s="1">
        <v>50.0</v>
      </c>
      <c r="B51" s="5">
        <v>0.0</v>
      </c>
      <c r="D51" s="1">
        <v>0.8943098633735818</v>
      </c>
      <c r="E51" s="1">
        <v>8.118447026810382E-4</v>
      </c>
      <c r="F51" s="1">
        <v>0.39013351174460764</v>
      </c>
      <c r="G51" s="1">
        <v>0.0021308672247055435</v>
      </c>
      <c r="H51" s="1">
        <v>4.0420157</v>
      </c>
    </row>
    <row r="52" ht="15.75" customHeight="1">
      <c r="A52" s="1">
        <v>51.0</v>
      </c>
      <c r="B52" s="5">
        <v>0.0</v>
      </c>
      <c r="D52" s="1">
        <v>0.7993069629930725</v>
      </c>
      <c r="E52" s="1">
        <v>0.0013177251048633004</v>
      </c>
      <c r="F52" s="1">
        <v>0.5062541116969812</v>
      </c>
      <c r="G52" s="1">
        <v>0.001239548720432034</v>
      </c>
      <c r="H52" s="1">
        <v>4.0445685</v>
      </c>
    </row>
    <row r="53" ht="15.75" customHeight="1">
      <c r="A53" s="1">
        <v>52.0</v>
      </c>
      <c r="B53" s="5">
        <v>0.0</v>
      </c>
      <c r="D53" s="1">
        <v>0.8201587652525457</v>
      </c>
      <c r="E53" s="1">
        <v>0.001262499292117947</v>
      </c>
      <c r="F53" s="1">
        <v>0.5324954259380096</v>
      </c>
      <c r="G53" s="1">
        <v>0.0015685180512278263</v>
      </c>
      <c r="H53" s="1">
        <v>3.9340201</v>
      </c>
    </row>
    <row r="54" ht="15.75" customHeight="1">
      <c r="A54" s="1">
        <v>53.0</v>
      </c>
      <c r="B54" s="5">
        <v>0.0</v>
      </c>
      <c r="D54" s="1">
        <v>0.8913239159810962</v>
      </c>
      <c r="E54" s="1">
        <v>0.0017068339132360521</v>
      </c>
      <c r="F54" s="1">
        <v>0.30288285569579076</v>
      </c>
      <c r="G54" s="1">
        <v>0.0016222249513587114</v>
      </c>
      <c r="H54" s="1">
        <v>3.9511427</v>
      </c>
    </row>
    <row r="55" ht="15.75" customHeight="1">
      <c r="A55" s="1">
        <v>54.0</v>
      </c>
      <c r="B55" s="5">
        <v>0.0</v>
      </c>
      <c r="D55" s="1">
        <v>0.8581546738508209</v>
      </c>
      <c r="E55" s="1">
        <v>0.0011578102834965823</v>
      </c>
      <c r="F55" s="1">
        <v>0.8007059411240417</v>
      </c>
      <c r="G55" s="1">
        <v>4.16824925187189E-4</v>
      </c>
      <c r="H55" s="1">
        <v>3.9099249</v>
      </c>
    </row>
    <row r="56" ht="15.75" customHeight="1">
      <c r="A56" s="1">
        <v>55.0</v>
      </c>
      <c r="B56" s="5">
        <v>0.0</v>
      </c>
      <c r="D56" s="1">
        <v>0.8565961046432905</v>
      </c>
      <c r="E56" s="1">
        <v>0.0010652446782283334</v>
      </c>
      <c r="F56" s="1">
        <v>0.3889204094923944</v>
      </c>
      <c r="G56" s="1">
        <v>9.411979743683971E-4</v>
      </c>
      <c r="H56" s="1">
        <v>3.9580275</v>
      </c>
    </row>
    <row r="57" ht="15.75" customHeight="1">
      <c r="A57" s="1">
        <v>56.0</v>
      </c>
      <c r="B57" s="5">
        <v>0.0</v>
      </c>
      <c r="D57" s="1">
        <v>0.8902726542887228</v>
      </c>
      <c r="E57" s="1">
        <v>0.0016292867142669303</v>
      </c>
      <c r="F57" s="1">
        <v>0.7586406464012722</v>
      </c>
      <c r="G57" s="1">
        <v>0.0012497403557648317</v>
      </c>
      <c r="H57" s="1">
        <v>3.9243439</v>
      </c>
    </row>
    <row r="58" ht="15.75" customHeight="1">
      <c r="A58" s="1">
        <v>57.0</v>
      </c>
      <c r="B58" s="5">
        <v>0.0</v>
      </c>
      <c r="D58" s="1">
        <v>0.7710003521802001</v>
      </c>
      <c r="E58" s="1">
        <v>0.0025216139532818916</v>
      </c>
      <c r="F58" s="1">
        <v>0.17366637213918648</v>
      </c>
      <c r="G58" s="1">
        <v>9.113961597999625E-4</v>
      </c>
      <c r="H58" s="1">
        <v>3.9294469</v>
      </c>
    </row>
    <row r="59" ht="15.75" customHeight="1">
      <c r="A59" s="1">
        <v>58.0</v>
      </c>
      <c r="B59" s="5">
        <v>0.0</v>
      </c>
      <c r="D59" s="1">
        <v>0.8042992276944634</v>
      </c>
      <c r="E59" s="1">
        <v>0.005019048079689551</v>
      </c>
      <c r="F59" s="1">
        <v>0.7543743697692679</v>
      </c>
      <c r="G59" s="1">
        <v>0.0012548197582555732</v>
      </c>
      <c r="H59" s="1">
        <v>3.9147127</v>
      </c>
    </row>
    <row r="60" ht="15.75" customHeight="1">
      <c r="A60" s="1">
        <v>59.0</v>
      </c>
      <c r="B60" s="5">
        <v>0.0</v>
      </c>
      <c r="D60" s="1">
        <v>0.9024733918960272</v>
      </c>
      <c r="E60" s="1">
        <v>5.918180736931392E-4</v>
      </c>
      <c r="F60" s="1">
        <v>0.41476225910270836</v>
      </c>
      <c r="G60" s="1">
        <v>0.00181023035118004</v>
      </c>
      <c r="H60" s="1">
        <v>3.9265793</v>
      </c>
    </row>
    <row r="61" ht="15.75" customHeight="1">
      <c r="A61" s="1">
        <v>60.0</v>
      </c>
      <c r="B61" s="5">
        <v>0.0</v>
      </c>
      <c r="D61" s="1">
        <v>0.8440632287713273</v>
      </c>
      <c r="E61" s="1">
        <v>0.0020552474283615854</v>
      </c>
      <c r="F61" s="1">
        <v>0.31735117392390755</v>
      </c>
      <c r="G61" s="1">
        <v>0.0033052353831050083</v>
      </c>
      <c r="H61" s="1">
        <v>4.0167515</v>
      </c>
    </row>
    <row r="62" ht="15.75" customHeight="1">
      <c r="A62" s="1">
        <v>61.0</v>
      </c>
      <c r="B62" s="5">
        <v>0.0</v>
      </c>
      <c r="D62" s="1">
        <v>0.8821730651383821</v>
      </c>
      <c r="E62" s="1">
        <v>0.0015109066113339995</v>
      </c>
      <c r="F62" s="1">
        <v>0.2802049913271982</v>
      </c>
      <c r="G62" s="1">
        <v>0.002787732260090598</v>
      </c>
      <c r="H62" s="1">
        <v>3.9822687</v>
      </c>
    </row>
    <row r="63" ht="15.75" customHeight="1">
      <c r="A63" s="1">
        <v>62.0</v>
      </c>
      <c r="B63" s="5">
        <v>0.0</v>
      </c>
      <c r="D63" s="1">
        <v>0.8598903899565811</v>
      </c>
      <c r="E63" s="1">
        <v>7.967177644962971E-4</v>
      </c>
      <c r="F63" s="1">
        <v>0.3209580079999536</v>
      </c>
      <c r="G63" s="1">
        <v>0.0012780591109587645</v>
      </c>
      <c r="H63" s="1">
        <v>3.9372046</v>
      </c>
    </row>
    <row r="64" ht="15.75" customHeight="1">
      <c r="A64" s="1">
        <v>63.0</v>
      </c>
      <c r="B64" s="5">
        <v>0.0</v>
      </c>
      <c r="D64" s="1">
        <v>0.8971397208514922</v>
      </c>
      <c r="E64" s="1">
        <v>0.001806778657936067</v>
      </c>
      <c r="F64" s="1">
        <v>0.42730246081281154</v>
      </c>
      <c r="G64" s="1">
        <v>0.0026716105569086026</v>
      </c>
      <c r="H64" s="1">
        <v>4.2532915</v>
      </c>
    </row>
    <row r="65" ht="15.75" customHeight="1">
      <c r="A65" s="1">
        <v>64.0</v>
      </c>
      <c r="B65" s="5">
        <v>0.0</v>
      </c>
      <c r="D65" s="1">
        <v>0.8470483183457225</v>
      </c>
      <c r="E65" s="1">
        <v>0.001983291294344476</v>
      </c>
      <c r="F65" s="1">
        <v>0.5934010480042506</v>
      </c>
      <c r="G65" s="1">
        <v>0.002082751128286116</v>
      </c>
      <c r="H65" s="1">
        <v>3.9510414</v>
      </c>
    </row>
    <row r="66" ht="15.75" customHeight="1">
      <c r="A66" s="1">
        <v>65.0</v>
      </c>
      <c r="B66" s="5">
        <v>0.0</v>
      </c>
      <c r="D66" s="1">
        <v>0.8492881638576983</v>
      </c>
      <c r="E66" s="1">
        <v>0.0013303941837835055</v>
      </c>
      <c r="F66" s="1">
        <v>0.36394187320200433</v>
      </c>
      <c r="G66" s="1">
        <v>0.0013929429797569484</v>
      </c>
      <c r="H66" s="1">
        <v>3.9158879</v>
      </c>
    </row>
    <row r="67" ht="15.75" customHeight="1">
      <c r="A67" s="1">
        <v>66.0</v>
      </c>
      <c r="B67" s="5">
        <v>0.0</v>
      </c>
      <c r="D67" s="1">
        <v>0.8459791893478513</v>
      </c>
      <c r="E67" s="1">
        <v>0.0021780959809485174</v>
      </c>
      <c r="F67" s="1">
        <v>0.7866643868398512</v>
      </c>
      <c r="G67" s="1">
        <v>0.0013243017193210957</v>
      </c>
      <c r="H67" s="1">
        <v>3.9381037</v>
      </c>
    </row>
    <row r="68" ht="15.75" customHeight="1">
      <c r="A68" s="1">
        <v>67.0</v>
      </c>
      <c r="B68" s="5">
        <v>0.0</v>
      </c>
      <c r="D68" s="1">
        <v>0.8517791423846575</v>
      </c>
      <c r="E68" s="1">
        <v>9.86998799568294E-4</v>
      </c>
      <c r="F68" s="1">
        <v>0.8814777909555034</v>
      </c>
      <c r="G68" s="1">
        <v>6.047414946046617E-4</v>
      </c>
      <c r="H68" s="1">
        <v>3.9431494</v>
      </c>
    </row>
    <row r="69" ht="15.75" customHeight="1">
      <c r="A69" s="1">
        <v>68.0</v>
      </c>
      <c r="B69" s="5">
        <v>0.0</v>
      </c>
      <c r="D69" s="1">
        <v>0.8616675957250284</v>
      </c>
      <c r="E69" s="1">
        <v>0.0011512654202084313</v>
      </c>
      <c r="F69" s="1">
        <v>0.8206605394532775</v>
      </c>
      <c r="G69" s="1">
        <v>0.001827703290564118</v>
      </c>
      <c r="H69" s="1">
        <v>4.0361189</v>
      </c>
    </row>
    <row r="70" ht="15.75" customHeight="1">
      <c r="A70" s="1">
        <v>69.0</v>
      </c>
      <c r="B70" s="5">
        <v>0.0</v>
      </c>
      <c r="D70" s="1">
        <v>0.8546928890193282</v>
      </c>
      <c r="E70" s="1">
        <v>0.0015483180115417562</v>
      </c>
      <c r="F70" s="1">
        <v>0.39077130311504277</v>
      </c>
      <c r="G70" s="1">
        <v>0.002874880395135848</v>
      </c>
      <c r="H70" s="1">
        <v>3.9145843</v>
      </c>
    </row>
    <row r="71" ht="15.75" customHeight="1">
      <c r="A71" s="1">
        <v>70.0</v>
      </c>
      <c r="B71" s="5">
        <v>0.0</v>
      </c>
      <c r="D71" s="1">
        <v>0.8405954829757405</v>
      </c>
      <c r="E71" s="1">
        <v>0.0017143648279628638</v>
      </c>
      <c r="F71" s="1">
        <v>0.5442235120329904</v>
      </c>
      <c r="G71" s="1">
        <v>0.0027965565771836507</v>
      </c>
      <c r="H71" s="1">
        <v>3.9265787</v>
      </c>
    </row>
    <row r="72" ht="15.75" customHeight="1">
      <c r="A72" s="1">
        <v>71.0</v>
      </c>
      <c r="B72" s="5">
        <v>0.0</v>
      </c>
      <c r="D72" s="1">
        <v>0.9075538328810683</v>
      </c>
      <c r="E72" s="1">
        <v>0.0012263063356798525</v>
      </c>
      <c r="F72" s="1">
        <v>0.7687891001737802</v>
      </c>
      <c r="G72" s="1">
        <v>0.001281918010255792</v>
      </c>
      <c r="H72" s="1">
        <v>3.9126842</v>
      </c>
    </row>
    <row r="73" ht="15.75" customHeight="1">
      <c r="A73" s="1">
        <v>72.0</v>
      </c>
      <c r="B73" s="5">
        <v>0.0</v>
      </c>
      <c r="D73" s="1">
        <v>0.8963220492301431</v>
      </c>
      <c r="E73" s="1">
        <v>0.002877477045559595</v>
      </c>
      <c r="F73" s="1">
        <v>0.7779759184695867</v>
      </c>
      <c r="G73" s="1">
        <v>0.0014095923552604284</v>
      </c>
      <c r="H73" s="1">
        <v>3.9101717</v>
      </c>
    </row>
    <row r="74" ht="15.75" customHeight="1">
      <c r="A74" s="1">
        <v>73.0</v>
      </c>
      <c r="B74" s="5">
        <v>0.0</v>
      </c>
      <c r="D74" s="1">
        <v>0.8531498586202965</v>
      </c>
      <c r="E74" s="1">
        <v>0.0032736496647345066</v>
      </c>
      <c r="F74" s="1">
        <v>0.5792447713439425</v>
      </c>
      <c r="G74" s="1">
        <v>0.0011177420906822708</v>
      </c>
      <c r="H74" s="1">
        <v>3.9253904</v>
      </c>
    </row>
    <row r="75" ht="15.75" customHeight="1">
      <c r="A75" s="1">
        <v>74.0</v>
      </c>
      <c r="B75" s="5">
        <v>0.0</v>
      </c>
      <c r="D75" s="1">
        <v>0.7273861622736062</v>
      </c>
      <c r="E75" s="1">
        <v>0.0036629464346903265</v>
      </c>
      <c r="F75" s="1">
        <v>0.32974767808296457</v>
      </c>
      <c r="G75" s="1">
        <v>0.0019026381933169786</v>
      </c>
      <c r="H75" s="1">
        <v>3.9464633</v>
      </c>
    </row>
    <row r="76" ht="15.75" customHeight="1">
      <c r="A76" s="1">
        <v>75.0</v>
      </c>
      <c r="B76" s="5">
        <v>0.0</v>
      </c>
      <c r="D76" s="1">
        <v>0.8927306605957034</v>
      </c>
      <c r="E76" s="1">
        <v>0.0011401529387173785</v>
      </c>
      <c r="F76" s="1">
        <v>0.760313923992462</v>
      </c>
      <c r="G76" s="1">
        <v>0.002086436848503641</v>
      </c>
      <c r="H76" s="1">
        <v>3.9641262</v>
      </c>
    </row>
    <row r="77" ht="15.75" customHeight="1">
      <c r="A77" s="1">
        <v>76.0</v>
      </c>
      <c r="B77" s="5">
        <v>0.0</v>
      </c>
      <c r="D77" s="1">
        <v>0.8269907624705795</v>
      </c>
      <c r="E77" s="1">
        <v>0.001726529118198494</v>
      </c>
      <c r="F77" s="1">
        <v>0.7450979829017729</v>
      </c>
      <c r="G77" s="1">
        <v>8.551390432867222E-4</v>
      </c>
      <c r="H77" s="1">
        <v>3.9425599</v>
      </c>
    </row>
    <row r="78" ht="15.75" customHeight="1">
      <c r="A78" s="1">
        <v>77.0</v>
      </c>
      <c r="B78" s="5">
        <v>0.0</v>
      </c>
      <c r="D78" s="1">
        <v>0.8640209221250081</v>
      </c>
      <c r="E78" s="1">
        <v>0.001919043069175332</v>
      </c>
      <c r="F78" s="1">
        <v>0.6242980445801036</v>
      </c>
      <c r="G78" s="1">
        <v>0.0015139820697349746</v>
      </c>
      <c r="H78" s="1">
        <v>3.9447632</v>
      </c>
    </row>
    <row r="79" ht="15.75" customHeight="1">
      <c r="A79" s="1">
        <v>78.0</v>
      </c>
      <c r="B79" s="5">
        <v>0.0</v>
      </c>
      <c r="D79" s="1">
        <v>0.8772085806786605</v>
      </c>
      <c r="E79" s="1">
        <v>0.0026930510353537452</v>
      </c>
      <c r="F79" s="1">
        <v>0.6984640523726796</v>
      </c>
      <c r="G79" s="1">
        <v>0.0036459424867381343</v>
      </c>
      <c r="H79" s="1">
        <v>3.9347987</v>
      </c>
    </row>
    <row r="80" ht="15.75" customHeight="1">
      <c r="A80" s="1">
        <v>79.0</v>
      </c>
      <c r="B80" s="5">
        <v>0.0</v>
      </c>
      <c r="D80" s="1">
        <v>0.7878930005993755</v>
      </c>
      <c r="E80" s="1">
        <v>0.003469066421165433</v>
      </c>
      <c r="F80" s="1">
        <v>0.24211652111896445</v>
      </c>
      <c r="G80" s="1">
        <v>0.002155625313769152</v>
      </c>
      <c r="H80" s="1">
        <v>4.2998092</v>
      </c>
    </row>
    <row r="81" ht="15.75" customHeight="1">
      <c r="A81" s="1">
        <v>80.0</v>
      </c>
      <c r="B81" s="5">
        <v>0.0</v>
      </c>
      <c r="D81" s="1">
        <v>0.8411454472903636</v>
      </c>
      <c r="E81" s="1">
        <v>0.0015960551937440142</v>
      </c>
      <c r="F81" s="1">
        <v>0.3525103328981847</v>
      </c>
      <c r="G81" s="1">
        <v>0.0018878142463376931</v>
      </c>
      <c r="H81" s="1">
        <v>3.9393956</v>
      </c>
    </row>
    <row r="82" ht="15.75" customHeight="1">
      <c r="A82" s="1">
        <v>81.0</v>
      </c>
      <c r="B82" s="5">
        <v>0.0</v>
      </c>
      <c r="D82" s="1">
        <v>0.8506192273890573</v>
      </c>
      <c r="E82" s="1">
        <v>0.002459205155079927</v>
      </c>
      <c r="F82" s="1">
        <v>0.38868021521004537</v>
      </c>
      <c r="G82" s="1">
        <v>0.0010163027283347538</v>
      </c>
      <c r="H82" s="1">
        <v>3.9348829</v>
      </c>
    </row>
    <row r="83" ht="15.75" customHeight="1">
      <c r="A83" s="1">
        <v>82.0</v>
      </c>
      <c r="B83" s="5">
        <v>0.0</v>
      </c>
      <c r="D83" s="1">
        <v>0.8300776340720555</v>
      </c>
      <c r="E83" s="1">
        <v>0.004732128347123192</v>
      </c>
      <c r="F83" s="1">
        <v>0.4588931714493546</v>
      </c>
      <c r="G83" s="1">
        <v>0.0020478198638990593</v>
      </c>
      <c r="H83" s="1">
        <v>3.9066442</v>
      </c>
    </row>
    <row r="84" ht="15.75" customHeight="1">
      <c r="A84" s="1">
        <v>83.0</v>
      </c>
      <c r="B84" s="5">
        <v>0.0</v>
      </c>
      <c r="D84" s="1">
        <v>0.8600261275036436</v>
      </c>
      <c r="E84" s="1">
        <v>0.0024757713495021714</v>
      </c>
      <c r="F84" s="1">
        <v>0.32439188152179343</v>
      </c>
      <c r="G84" s="1">
        <v>0.0024487765902195583</v>
      </c>
      <c r="H84" s="1">
        <v>3.9194378</v>
      </c>
    </row>
    <row r="85" ht="15.75" customHeight="1">
      <c r="A85" s="1">
        <v>84.0</v>
      </c>
      <c r="B85" s="5">
        <v>0.0</v>
      </c>
      <c r="D85" s="1">
        <v>0.858925936639207</v>
      </c>
      <c r="E85" s="1">
        <v>0.0015246600163784526</v>
      </c>
      <c r="F85" s="1">
        <v>0.22699706592692642</v>
      </c>
      <c r="G85" s="1">
        <v>0.001919064212101032</v>
      </c>
      <c r="H85" s="1">
        <v>3.9263679</v>
      </c>
    </row>
    <row r="86" ht="15.75" customHeight="1">
      <c r="A86" s="1">
        <v>85.0</v>
      </c>
      <c r="B86" s="5">
        <v>0.0</v>
      </c>
      <c r="D86" s="1">
        <v>0.8600703824707577</v>
      </c>
      <c r="E86" s="1">
        <v>0.001806641259311137</v>
      </c>
      <c r="F86" s="1">
        <v>0.4745768227711719</v>
      </c>
      <c r="G86" s="1">
        <v>0.002376940025282831</v>
      </c>
      <c r="H86" s="1">
        <v>3.9287628</v>
      </c>
    </row>
    <row r="87" ht="15.75" customHeight="1">
      <c r="A87" s="1">
        <v>86.0</v>
      </c>
      <c r="B87" s="5">
        <v>0.0</v>
      </c>
      <c r="D87" s="1">
        <v>0.8748676129213954</v>
      </c>
      <c r="E87" s="1">
        <v>0.0010773440225579898</v>
      </c>
      <c r="F87" s="1">
        <v>0.17772084241059244</v>
      </c>
      <c r="G87" s="1">
        <v>0.0013682904501923603</v>
      </c>
      <c r="H87" s="1">
        <v>3.9296041</v>
      </c>
    </row>
    <row r="88" ht="15.75" customHeight="1">
      <c r="A88" s="1">
        <v>87.0</v>
      </c>
      <c r="B88" s="5">
        <v>0.0</v>
      </c>
      <c r="D88" s="1">
        <v>0.76852104816242</v>
      </c>
      <c r="E88" s="1">
        <v>0.002984557449601193</v>
      </c>
      <c r="F88" s="1">
        <v>0.8209591255540897</v>
      </c>
      <c r="G88" s="1">
        <v>7.382957500384471E-4</v>
      </c>
      <c r="H88" s="1">
        <v>3.9285484</v>
      </c>
    </row>
    <row r="89" ht="15.75" customHeight="1">
      <c r="A89" s="1">
        <v>88.0</v>
      </c>
      <c r="B89" s="5">
        <v>0.0</v>
      </c>
      <c r="D89" s="1">
        <v>0.894893115030994</v>
      </c>
      <c r="E89" s="1">
        <v>0.00175305051801675</v>
      </c>
      <c r="F89" s="1">
        <v>0.20578819564778958</v>
      </c>
      <c r="G89" s="1">
        <v>0.001854717410329165</v>
      </c>
      <c r="H89" s="1">
        <v>3.933489</v>
      </c>
    </row>
    <row r="90" ht="15.75" customHeight="1">
      <c r="A90" s="1">
        <v>89.0</v>
      </c>
      <c r="B90" s="5">
        <v>0.0</v>
      </c>
      <c r="D90" s="1">
        <v>0.8735578266053392</v>
      </c>
      <c r="E90" s="1">
        <v>0.001371516248310003</v>
      </c>
      <c r="F90" s="1">
        <v>0.899010327649557</v>
      </c>
      <c r="G90" s="1">
        <v>0.001469581694793947</v>
      </c>
      <c r="H90" s="1">
        <v>3.9309524</v>
      </c>
    </row>
    <row r="91" ht="15.75" customHeight="1">
      <c r="A91" s="1">
        <v>90.0</v>
      </c>
      <c r="B91" s="5">
        <v>0.0</v>
      </c>
      <c r="D91" s="1">
        <v>0.8714782218762197</v>
      </c>
      <c r="E91" s="1">
        <v>0.001722830463102586</v>
      </c>
      <c r="F91" s="1">
        <v>0.7405488959494355</v>
      </c>
      <c r="G91" s="1">
        <v>9.23556783849856E-4</v>
      </c>
      <c r="H91" s="1">
        <v>3.9198518</v>
      </c>
    </row>
    <row r="92" ht="15.75" customHeight="1">
      <c r="A92" s="1">
        <v>91.0</v>
      </c>
      <c r="B92" s="5">
        <v>0.0</v>
      </c>
      <c r="D92" s="1">
        <v>0.9023224473437597</v>
      </c>
      <c r="E92" s="1">
        <v>0.0012912074515043167</v>
      </c>
      <c r="F92" s="1">
        <v>0.7446790222478197</v>
      </c>
      <c r="G92" s="1">
        <v>0.001137990462266163</v>
      </c>
      <c r="H92" s="1">
        <v>3.9186967</v>
      </c>
    </row>
    <row r="93" ht="15.75" customHeight="1">
      <c r="A93" s="1">
        <v>92.0</v>
      </c>
      <c r="B93" s="5">
        <v>0.0</v>
      </c>
      <c r="D93" s="1">
        <v>0.8007883043273375</v>
      </c>
      <c r="E93" s="1">
        <v>0.003210649333559711</v>
      </c>
      <c r="F93" s="1">
        <v>0.8552951669723486</v>
      </c>
      <c r="G93" s="1">
        <v>0.0016010739582841126</v>
      </c>
      <c r="H93" s="1">
        <v>3.9368022</v>
      </c>
    </row>
    <row r="94" ht="15.75" customHeight="1">
      <c r="A94" s="1">
        <v>93.0</v>
      </c>
      <c r="B94" s="5">
        <v>0.0</v>
      </c>
      <c r="D94" s="1">
        <v>0.9280081383831333</v>
      </c>
      <c r="E94" s="1">
        <v>7.89433810022352E-4</v>
      </c>
      <c r="F94" s="1">
        <v>0.516136281770618</v>
      </c>
      <c r="G94" s="1">
        <v>0.001008576444679301</v>
      </c>
      <c r="H94" s="1">
        <v>3.9541843</v>
      </c>
    </row>
    <row r="95" ht="15.75" customHeight="1">
      <c r="A95" s="1">
        <v>94.0</v>
      </c>
      <c r="B95" s="5">
        <v>0.0</v>
      </c>
      <c r="D95" s="1">
        <v>0.8416210985064331</v>
      </c>
      <c r="E95" s="1">
        <v>8.745399013586277E-4</v>
      </c>
      <c r="F95" s="1">
        <v>0.8902872483426217</v>
      </c>
      <c r="G95" s="1">
        <v>0.0013251060128695626</v>
      </c>
      <c r="H95" s="1">
        <v>4.0396726</v>
      </c>
    </row>
    <row r="96" ht="15.75" customHeight="1">
      <c r="A96" s="1">
        <v>95.0</v>
      </c>
      <c r="B96" s="5">
        <v>0.0</v>
      </c>
      <c r="D96" s="1">
        <v>0.8871456769448229</v>
      </c>
      <c r="E96" s="1">
        <v>0.0011840763522511892</v>
      </c>
      <c r="F96" s="1">
        <v>0.6629221068453908</v>
      </c>
      <c r="G96" s="1">
        <v>9.76564993916952E-4</v>
      </c>
      <c r="H96" s="1">
        <v>3.9316717</v>
      </c>
    </row>
    <row r="97" ht="15.75" customHeight="1">
      <c r="A97" s="1">
        <v>96.0</v>
      </c>
      <c r="B97" s="5">
        <v>0.0</v>
      </c>
      <c r="D97" s="1">
        <v>0.8244325358614745</v>
      </c>
      <c r="E97" s="1">
        <v>0.004101958962525988</v>
      </c>
      <c r="F97" s="1">
        <v>0.24891571633162712</v>
      </c>
      <c r="G97" s="1">
        <v>0.0011976402941996955</v>
      </c>
      <c r="H97" s="1">
        <v>3.9328911</v>
      </c>
    </row>
    <row r="98" ht="15.75" customHeight="1">
      <c r="A98" s="1">
        <v>97.0</v>
      </c>
      <c r="B98" s="5">
        <v>0.0</v>
      </c>
      <c r="D98" s="1">
        <v>0.9197562206340973</v>
      </c>
      <c r="E98" s="1">
        <v>9.152443233013292E-4</v>
      </c>
      <c r="F98" s="1">
        <v>0.19600702806083617</v>
      </c>
      <c r="G98" s="1">
        <v>0.0011517242370000156</v>
      </c>
      <c r="H98" s="1">
        <v>3.9444354</v>
      </c>
    </row>
    <row r="99" ht="15.75" customHeight="1">
      <c r="A99" s="1">
        <v>98.0</v>
      </c>
      <c r="B99" s="5">
        <v>0.0</v>
      </c>
      <c r="D99" s="1">
        <v>0.9104529132387569</v>
      </c>
      <c r="E99" s="1">
        <v>0.0028703681315933745</v>
      </c>
      <c r="F99" s="1">
        <v>0.8377562944598939</v>
      </c>
      <c r="G99" s="1">
        <v>0.0012916543595245633</v>
      </c>
      <c r="H99" s="1">
        <v>3.957196</v>
      </c>
    </row>
    <row r="100" ht="15.75" customHeight="1">
      <c r="A100" s="1">
        <v>99.0</v>
      </c>
      <c r="B100" s="5">
        <v>0.0</v>
      </c>
      <c r="D100" s="1">
        <v>0.8367377262921132</v>
      </c>
      <c r="E100" s="1">
        <v>0.0022145689754369084</v>
      </c>
      <c r="F100" s="1">
        <v>0.7884435592720359</v>
      </c>
      <c r="G100" s="1">
        <v>6.27093147331968E-4</v>
      </c>
      <c r="H100" s="1">
        <v>3.9444005</v>
      </c>
    </row>
    <row r="101" ht="15.75" customHeight="1">
      <c r="A101" s="1">
        <v>100.0</v>
      </c>
      <c r="B101" s="5">
        <v>0.0</v>
      </c>
      <c r="D101" s="1">
        <v>0.8484532036536458</v>
      </c>
      <c r="E101" s="1">
        <v>0.00289059953600091</v>
      </c>
      <c r="F101" s="1">
        <v>0.18093563353351447</v>
      </c>
      <c r="G101" s="1">
        <v>0.0022000722938309335</v>
      </c>
      <c r="H101" s="1">
        <v>3.9540953</v>
      </c>
    </row>
    <row r="102" ht="15.75" customHeight="1">
      <c r="A102" s="1">
        <v>101.0</v>
      </c>
      <c r="B102" s="5">
        <v>0.0</v>
      </c>
      <c r="D102" s="1">
        <v>0.9185412201140299</v>
      </c>
      <c r="E102" s="1">
        <v>8.08937554407817E-4</v>
      </c>
      <c r="F102" s="1">
        <v>0.746888657283999</v>
      </c>
      <c r="G102" s="1">
        <v>0.001482073992337814</v>
      </c>
      <c r="H102" s="1">
        <v>3.9299018</v>
      </c>
    </row>
    <row r="103" ht="15.75" customHeight="1">
      <c r="A103" s="1">
        <v>102.0</v>
      </c>
      <c r="B103" s="5">
        <v>0.0</v>
      </c>
      <c r="D103" s="1">
        <v>0.858773411898</v>
      </c>
      <c r="E103" s="1">
        <v>0.0018380547681900131</v>
      </c>
      <c r="F103" s="1">
        <v>0.2902039200831755</v>
      </c>
      <c r="G103" s="1">
        <v>0.0010116066985233685</v>
      </c>
      <c r="H103" s="1">
        <v>4.3660241</v>
      </c>
    </row>
    <row r="104" ht="15.75" customHeight="1">
      <c r="A104" s="1">
        <v>103.0</v>
      </c>
      <c r="B104" s="5">
        <v>0.0</v>
      </c>
      <c r="D104" s="1">
        <v>0.8783191044290833</v>
      </c>
      <c r="E104" s="1">
        <v>9.199388577544288E-4</v>
      </c>
      <c r="F104" s="1">
        <v>0.8257010675582747</v>
      </c>
      <c r="G104" s="1">
        <v>0.0028371454039303862</v>
      </c>
      <c r="H104" s="1">
        <v>4.1426099</v>
      </c>
    </row>
    <row r="105" ht="15.75" customHeight="1">
      <c r="A105" s="1">
        <v>104.0</v>
      </c>
      <c r="B105" s="5">
        <v>0.0</v>
      </c>
      <c r="D105" s="1">
        <v>0.8587847618301717</v>
      </c>
      <c r="E105" s="1">
        <v>0.0013158561567396623</v>
      </c>
      <c r="F105" s="1">
        <v>0.16772885784872468</v>
      </c>
      <c r="G105" s="1">
        <v>0.003164449378087939</v>
      </c>
      <c r="H105" s="1">
        <v>4.0441092</v>
      </c>
    </row>
    <row r="106" ht="15.75" customHeight="1">
      <c r="A106" s="1">
        <v>105.0</v>
      </c>
      <c r="B106" s="5">
        <v>0.0</v>
      </c>
      <c r="D106" s="1">
        <v>0.8365082503263359</v>
      </c>
      <c r="E106" s="1">
        <v>0.001692991640371418</v>
      </c>
      <c r="F106" s="1">
        <v>0.16701081295978595</v>
      </c>
      <c r="G106" s="1">
        <v>0.0013428943273371444</v>
      </c>
      <c r="H106" s="1">
        <v>3.9451959</v>
      </c>
    </row>
    <row r="107" ht="15.75" customHeight="1">
      <c r="A107" s="1">
        <v>106.0</v>
      </c>
      <c r="B107" s="5">
        <v>0.0</v>
      </c>
      <c r="D107" s="1">
        <v>0.8841826650152964</v>
      </c>
      <c r="E107" s="1">
        <v>0.0026191537419581515</v>
      </c>
      <c r="F107" s="1">
        <v>0.2300369840815449</v>
      </c>
      <c r="G107" s="1">
        <v>0.0013277058041204725</v>
      </c>
      <c r="H107" s="1">
        <v>3.9317895</v>
      </c>
    </row>
    <row r="108" ht="15.75" customHeight="1">
      <c r="A108" s="1">
        <v>107.0</v>
      </c>
      <c r="B108" s="5">
        <v>0.0</v>
      </c>
      <c r="D108" s="1">
        <v>0.8680949081151728</v>
      </c>
      <c r="E108" s="1">
        <v>0.0022682246128268918</v>
      </c>
      <c r="F108" s="1">
        <v>0.8869498657097346</v>
      </c>
      <c r="G108" s="1">
        <v>9.613853752301207E-4</v>
      </c>
      <c r="H108" s="1">
        <v>3.9498579</v>
      </c>
    </row>
    <row r="109" ht="15.75" customHeight="1">
      <c r="A109" s="1">
        <v>108.0</v>
      </c>
      <c r="B109" s="5">
        <v>0.0</v>
      </c>
      <c r="D109" s="1">
        <v>0.9148671819274086</v>
      </c>
      <c r="E109" s="1">
        <v>0.001528091343855341</v>
      </c>
      <c r="F109" s="1">
        <v>0.33843246767673646</v>
      </c>
      <c r="G109" s="1">
        <v>0.0013109596884532037</v>
      </c>
      <c r="H109" s="1">
        <v>4.0090457</v>
      </c>
    </row>
    <row r="110" ht="15.75" customHeight="1">
      <c r="A110" s="1">
        <v>109.0</v>
      </c>
      <c r="B110" s="5">
        <v>0.0</v>
      </c>
      <c r="D110" s="1">
        <v>0.8876724774571142</v>
      </c>
      <c r="E110" s="1">
        <v>0.001978675519356542</v>
      </c>
      <c r="F110" s="1">
        <v>0.3674136009237365</v>
      </c>
      <c r="G110" s="1">
        <v>7.327849232931289E-4</v>
      </c>
      <c r="H110" s="1">
        <v>4.1035247</v>
      </c>
    </row>
    <row r="111" ht="15.75" customHeight="1">
      <c r="A111" s="1">
        <v>110.0</v>
      </c>
      <c r="B111" s="5">
        <v>0.0</v>
      </c>
      <c r="D111" s="1">
        <v>0.893877756572102</v>
      </c>
      <c r="E111" s="1">
        <v>0.0034332658095582755</v>
      </c>
      <c r="F111" s="1">
        <v>0.35978966841187743</v>
      </c>
      <c r="G111" s="1">
        <v>0.002198136136293344</v>
      </c>
      <c r="H111" s="1">
        <v>3.9560648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1.812263726E9</v>
      </c>
    </row>
    <row r="2">
      <c r="A2" s="1">
        <v>2.0</v>
      </c>
      <c r="B2" s="1">
        <v>1.812264161E9</v>
      </c>
    </row>
    <row r="3">
      <c r="A3" s="1">
        <v>3.0</v>
      </c>
      <c r="B3" s="1">
        <v>1.812264561E9</v>
      </c>
    </row>
    <row r="4">
      <c r="A4" s="1">
        <v>4.0</v>
      </c>
      <c r="B4" s="1">
        <v>1.812264963E9</v>
      </c>
    </row>
    <row r="5">
      <c r="A5" s="1">
        <v>5.0</v>
      </c>
      <c r="B5" s="1">
        <v>1.812265365E9</v>
      </c>
    </row>
    <row r="6">
      <c r="A6" s="1">
        <v>6.0</v>
      </c>
      <c r="B6" s="1">
        <v>1.812265768E9</v>
      </c>
    </row>
    <row r="7">
      <c r="A7" s="1">
        <v>7.0</v>
      </c>
      <c r="B7" s="1">
        <v>1.812266169E9</v>
      </c>
    </row>
    <row r="8">
      <c r="A8" s="1">
        <v>8.0</v>
      </c>
      <c r="B8" s="1">
        <v>1.812266567E9</v>
      </c>
    </row>
    <row r="9">
      <c r="A9" s="1">
        <v>9.0</v>
      </c>
      <c r="B9" s="1">
        <v>1.812266966E9</v>
      </c>
    </row>
    <row r="10">
      <c r="A10" s="1">
        <v>10.0</v>
      </c>
      <c r="B10" s="1">
        <v>1.812267369E9</v>
      </c>
    </row>
    <row r="11">
      <c r="A11" s="1">
        <v>11.0</v>
      </c>
      <c r="B11" s="1">
        <v>1.812267769E9</v>
      </c>
    </row>
    <row r="12">
      <c r="A12" s="1">
        <v>12.0</v>
      </c>
      <c r="B12" s="1">
        <v>1.812268171E9</v>
      </c>
    </row>
    <row r="13">
      <c r="A13" s="1">
        <v>13.0</v>
      </c>
      <c r="B13" s="1">
        <v>1.812268573E9</v>
      </c>
    </row>
    <row r="14">
      <c r="A14" s="1">
        <v>14.0</v>
      </c>
      <c r="B14" s="1">
        <v>1.812268972E9</v>
      </c>
    </row>
    <row r="15">
      <c r="A15" s="1">
        <v>15.0</v>
      </c>
      <c r="B15" s="1">
        <v>1.812269393E9</v>
      </c>
    </row>
    <row r="16">
      <c r="A16" s="1">
        <v>16.0</v>
      </c>
      <c r="B16" s="1">
        <v>1.812269804E9</v>
      </c>
    </row>
    <row r="17">
      <c r="A17" s="1">
        <v>17.0</v>
      </c>
      <c r="B17" s="1">
        <v>1.81227021E9</v>
      </c>
    </row>
    <row r="18">
      <c r="A18" s="1">
        <v>18.0</v>
      </c>
      <c r="B18" s="1">
        <v>1.812270612E9</v>
      </c>
    </row>
    <row r="19">
      <c r="A19" s="1">
        <v>19.0</v>
      </c>
      <c r="B19" s="1">
        <v>1.812271045E9</v>
      </c>
    </row>
    <row r="20">
      <c r="A20" s="1">
        <v>20.0</v>
      </c>
      <c r="B20" s="1">
        <v>1.812271464E9</v>
      </c>
    </row>
    <row r="21" ht="15.75" customHeight="1">
      <c r="A21" s="1">
        <v>21.0</v>
      </c>
      <c r="B21" s="1">
        <v>1.812271877E9</v>
      </c>
    </row>
    <row r="22" ht="15.75" customHeight="1">
      <c r="A22" s="1">
        <v>22.0</v>
      </c>
      <c r="B22" s="1">
        <v>1.812272276E9</v>
      </c>
    </row>
    <row r="23" ht="15.75" customHeight="1">
      <c r="A23" s="1">
        <v>23.0</v>
      </c>
      <c r="B23" s="1">
        <v>1.81227268E9</v>
      </c>
    </row>
    <row r="24" ht="15.75" customHeight="1">
      <c r="A24" s="1">
        <v>24.0</v>
      </c>
      <c r="B24" s="1">
        <v>1.812273082E9</v>
      </c>
    </row>
    <row r="25" ht="15.75" customHeight="1">
      <c r="A25" s="1">
        <v>25.0</v>
      </c>
      <c r="B25" s="1">
        <v>1.812273498E9</v>
      </c>
    </row>
    <row r="26" ht="15.75" customHeight="1">
      <c r="A26" s="1">
        <v>26.0</v>
      </c>
      <c r="B26" s="1">
        <v>1.812273904E9</v>
      </c>
    </row>
    <row r="27" ht="15.75" customHeight="1">
      <c r="A27" s="1">
        <v>27.0</v>
      </c>
      <c r="B27" s="1">
        <v>1.81227431E9</v>
      </c>
    </row>
    <row r="28" ht="15.75" customHeight="1">
      <c r="A28" s="1">
        <v>28.0</v>
      </c>
      <c r="B28" s="1">
        <v>1.812274726E9</v>
      </c>
    </row>
    <row r="29" ht="15.75" customHeight="1">
      <c r="A29" s="1">
        <v>29.0</v>
      </c>
      <c r="B29" s="1">
        <v>1.812275126E9</v>
      </c>
    </row>
    <row r="30" ht="15.75" customHeight="1">
      <c r="A30" s="1">
        <v>30.0</v>
      </c>
      <c r="B30" s="1">
        <v>1.812275531E9</v>
      </c>
    </row>
    <row r="31" ht="15.75" customHeight="1">
      <c r="A31" s="1">
        <v>31.0</v>
      </c>
      <c r="B31" s="1">
        <v>1.812275933E9</v>
      </c>
    </row>
    <row r="32" ht="15.75" customHeight="1">
      <c r="A32" s="1">
        <v>32.0</v>
      </c>
      <c r="B32" s="1">
        <v>1.812276336E9</v>
      </c>
    </row>
    <row r="33" ht="15.75" customHeight="1">
      <c r="A33" s="1">
        <v>33.0</v>
      </c>
      <c r="B33" s="1">
        <v>1.812276739E9</v>
      </c>
    </row>
    <row r="34" ht="15.75" customHeight="1">
      <c r="A34" s="1">
        <v>34.0</v>
      </c>
      <c r="B34" s="1">
        <v>1.812277171E9</v>
      </c>
    </row>
    <row r="35" ht="15.75" customHeight="1">
      <c r="A35" s="1">
        <v>35.0</v>
      </c>
      <c r="B35" s="1">
        <v>1.812277588E9</v>
      </c>
    </row>
    <row r="36" ht="15.75" customHeight="1">
      <c r="A36" s="1">
        <v>36.0</v>
      </c>
      <c r="B36" s="1">
        <v>1.812277992E9</v>
      </c>
    </row>
    <row r="37" ht="15.75" customHeight="1">
      <c r="A37" s="1">
        <v>37.0</v>
      </c>
      <c r="B37" s="1">
        <v>1.812278397E9</v>
      </c>
    </row>
    <row r="38" ht="15.75" customHeight="1">
      <c r="A38" s="1">
        <v>38.0</v>
      </c>
      <c r="B38" s="1">
        <v>1.812278807E9</v>
      </c>
    </row>
    <row r="39" ht="15.75" customHeight="1">
      <c r="A39" s="1">
        <v>39.0</v>
      </c>
      <c r="B39" s="1">
        <v>1.812279207E9</v>
      </c>
    </row>
    <row r="40" ht="15.75" customHeight="1">
      <c r="A40" s="1">
        <v>40.0</v>
      </c>
      <c r="B40" s="1">
        <v>1.812279609E9</v>
      </c>
    </row>
    <row r="41" ht="15.75" customHeight="1">
      <c r="A41" s="1">
        <v>41.0</v>
      </c>
      <c r="B41" s="1">
        <v>1.812280011E9</v>
      </c>
    </row>
    <row r="42" ht="15.75" customHeight="1">
      <c r="A42" s="1">
        <v>42.0</v>
      </c>
      <c r="B42" s="1">
        <v>1.812280432E9</v>
      </c>
    </row>
    <row r="43" ht="15.75" customHeight="1">
      <c r="A43" s="1">
        <v>43.0</v>
      </c>
      <c r="B43" s="1">
        <v>1.812280844E9</v>
      </c>
    </row>
    <row r="44" ht="15.75" customHeight="1">
      <c r="A44" s="1">
        <v>44.0</v>
      </c>
      <c r="B44" s="1">
        <v>1.812281247E9</v>
      </c>
    </row>
    <row r="45" ht="15.75" customHeight="1">
      <c r="A45" s="1">
        <v>45.0</v>
      </c>
      <c r="B45" s="1">
        <v>1.81228165E9</v>
      </c>
    </row>
    <row r="46" ht="15.75" customHeight="1">
      <c r="A46" s="1">
        <v>46.0</v>
      </c>
      <c r="B46" s="1">
        <v>1.812282054E9</v>
      </c>
    </row>
    <row r="47" ht="15.75" customHeight="1">
      <c r="A47" s="1">
        <v>47.0</v>
      </c>
      <c r="B47" s="1">
        <v>1.812282456E9</v>
      </c>
    </row>
    <row r="48" ht="15.75" customHeight="1">
      <c r="A48" s="1">
        <v>48.0</v>
      </c>
      <c r="B48" s="1">
        <v>1.81228286E9</v>
      </c>
    </row>
    <row r="49" ht="15.75" customHeight="1">
      <c r="A49" s="1">
        <v>49.0</v>
      </c>
      <c r="B49" s="1">
        <v>1.812283263E9</v>
      </c>
    </row>
    <row r="50" ht="15.75" customHeight="1">
      <c r="A50" s="1">
        <v>50.0</v>
      </c>
      <c r="B50" s="1">
        <v>1.812283668E9</v>
      </c>
    </row>
    <row r="51" ht="15.75" customHeight="1">
      <c r="A51" s="1">
        <v>51.0</v>
      </c>
      <c r="B51" s="1">
        <v>1.812284074E9</v>
      </c>
    </row>
    <row r="52" ht="15.75" customHeight="1">
      <c r="A52" s="1">
        <v>52.0</v>
      </c>
      <c r="B52" s="1">
        <v>1.812284485E9</v>
      </c>
    </row>
    <row r="53" ht="15.75" customHeight="1">
      <c r="A53" s="1">
        <v>53.0</v>
      </c>
      <c r="B53" s="1">
        <v>1.812284901E9</v>
      </c>
    </row>
    <row r="54" ht="15.75" customHeight="1">
      <c r="A54" s="1">
        <v>54.0</v>
      </c>
      <c r="B54" s="1">
        <v>1.812285301E9</v>
      </c>
    </row>
    <row r="55" ht="15.75" customHeight="1">
      <c r="A55" s="1">
        <v>55.0</v>
      </c>
      <c r="B55" s="1">
        <v>1.812285705E9</v>
      </c>
    </row>
    <row r="56" ht="15.75" customHeight="1">
      <c r="A56" s="1">
        <v>56.0</v>
      </c>
      <c r="B56" s="1">
        <v>1.812286108E9</v>
      </c>
    </row>
    <row r="57" ht="15.75" customHeight="1">
      <c r="A57" s="1">
        <v>57.0</v>
      </c>
      <c r="B57" s="1">
        <v>1.812286509E9</v>
      </c>
    </row>
    <row r="58" ht="15.75" customHeight="1">
      <c r="A58" s="1">
        <v>58.0</v>
      </c>
      <c r="B58" s="1">
        <v>1.812286912E9</v>
      </c>
    </row>
    <row r="59" ht="15.75" customHeight="1">
      <c r="A59" s="1">
        <v>59.0</v>
      </c>
      <c r="B59" s="1">
        <v>1.812287315E9</v>
      </c>
    </row>
    <row r="60" ht="15.75" customHeight="1">
      <c r="A60" s="1">
        <v>60.0</v>
      </c>
      <c r="B60" s="1">
        <v>1.812287713E9</v>
      </c>
    </row>
    <row r="61" ht="15.75" customHeight="1">
      <c r="A61" s="1">
        <v>61.0</v>
      </c>
      <c r="B61" s="1">
        <v>1.812288112E9</v>
      </c>
    </row>
    <row r="62" ht="15.75" customHeight="1">
      <c r="A62" s="1">
        <v>62.0</v>
      </c>
      <c r="B62" s="1">
        <v>1.812288523E9</v>
      </c>
    </row>
    <row r="63" ht="15.75" customHeight="1">
      <c r="A63" s="1">
        <v>63.0</v>
      </c>
      <c r="B63" s="1">
        <v>1.812288931E9</v>
      </c>
    </row>
    <row r="64" ht="15.75" customHeight="1">
      <c r="A64" s="1">
        <v>64.0</v>
      </c>
      <c r="B64" s="1">
        <v>1.812289334E9</v>
      </c>
    </row>
    <row r="65" ht="15.75" customHeight="1">
      <c r="A65" s="1">
        <v>65.0</v>
      </c>
      <c r="B65" s="1">
        <v>1.812289769E9</v>
      </c>
    </row>
    <row r="66" ht="15.75" customHeight="1">
      <c r="A66" s="1">
        <v>66.0</v>
      </c>
      <c r="B66" s="1">
        <v>1.812290171E9</v>
      </c>
    </row>
    <row r="67" ht="15.75" customHeight="1">
      <c r="A67" s="1">
        <v>67.0</v>
      </c>
      <c r="B67" s="1">
        <v>1.812290571E9</v>
      </c>
    </row>
    <row r="68" ht="15.75" customHeight="1">
      <c r="A68" s="1">
        <v>68.0</v>
      </c>
      <c r="B68" s="1">
        <v>1.812290972E9</v>
      </c>
    </row>
    <row r="69" ht="15.75" customHeight="1">
      <c r="A69" s="1">
        <v>69.0</v>
      </c>
      <c r="B69" s="1">
        <v>1.812291375E9</v>
      </c>
    </row>
    <row r="70" ht="15.75" customHeight="1">
      <c r="A70" s="1">
        <v>70.0</v>
      </c>
      <c r="B70" s="1">
        <v>1.81229179E9</v>
      </c>
    </row>
    <row r="71" ht="15.75" customHeight="1">
      <c r="A71" s="1">
        <v>71.0</v>
      </c>
      <c r="B71" s="1">
        <v>1.81229219E9</v>
      </c>
    </row>
    <row r="72" ht="15.75" customHeight="1">
      <c r="A72" s="1">
        <v>72.0</v>
      </c>
      <c r="B72" s="1">
        <v>1.812292591E9</v>
      </c>
    </row>
    <row r="73" ht="15.75" customHeight="1">
      <c r="A73" s="1">
        <v>73.0</v>
      </c>
      <c r="B73" s="1">
        <v>1.812292995E9</v>
      </c>
    </row>
    <row r="74" ht="15.75" customHeight="1">
      <c r="A74" s="1">
        <v>74.0</v>
      </c>
      <c r="B74" s="1">
        <v>1.812293397E9</v>
      </c>
    </row>
    <row r="75" ht="15.75" customHeight="1">
      <c r="A75" s="1">
        <v>75.0</v>
      </c>
      <c r="B75" s="1">
        <v>1.8122938E9</v>
      </c>
    </row>
    <row r="76" ht="15.75" customHeight="1">
      <c r="A76" s="1">
        <v>76.0</v>
      </c>
      <c r="B76" s="1">
        <v>1.812294202E9</v>
      </c>
    </row>
    <row r="77" ht="15.75" customHeight="1">
      <c r="A77" s="1">
        <v>77.0</v>
      </c>
      <c r="B77" s="1">
        <v>1.812294608E9</v>
      </c>
    </row>
    <row r="78" ht="15.75" customHeight="1">
      <c r="A78" s="1">
        <v>78.0</v>
      </c>
      <c r="B78" s="1">
        <v>1.81229501E9</v>
      </c>
    </row>
    <row r="79" ht="15.75" customHeight="1">
      <c r="A79" s="1">
        <v>79.0</v>
      </c>
      <c r="B79" s="1">
        <v>1.812295415E9</v>
      </c>
    </row>
    <row r="80" ht="15.75" customHeight="1">
      <c r="A80" s="1">
        <v>80.0</v>
      </c>
      <c r="B80" s="1">
        <v>1.812295816E9</v>
      </c>
    </row>
    <row r="81" ht="15.75" customHeight="1">
      <c r="A81" s="1">
        <v>81.0</v>
      </c>
      <c r="B81" s="1">
        <v>1.812296258E9</v>
      </c>
    </row>
    <row r="82" ht="15.75" customHeight="1">
      <c r="A82" s="1">
        <v>82.0</v>
      </c>
      <c r="B82" s="1">
        <v>1.812296661E9</v>
      </c>
    </row>
    <row r="83" ht="15.75" customHeight="1">
      <c r="A83" s="1">
        <v>83.0</v>
      </c>
      <c r="B83" s="1">
        <v>1.812297065E9</v>
      </c>
    </row>
    <row r="84" ht="15.75" customHeight="1">
      <c r="A84" s="1">
        <v>84.0</v>
      </c>
      <c r="B84" s="1">
        <v>1.812297464E9</v>
      </c>
    </row>
    <row r="85" ht="15.75" customHeight="1">
      <c r="A85" s="1">
        <v>85.0</v>
      </c>
      <c r="B85" s="1">
        <v>1.812297866E9</v>
      </c>
    </row>
    <row r="86" ht="15.75" customHeight="1">
      <c r="A86" s="1">
        <v>86.0</v>
      </c>
      <c r="B86" s="1">
        <v>1.812298273E9</v>
      </c>
    </row>
    <row r="87" ht="15.75" customHeight="1">
      <c r="A87" s="1">
        <v>87.0</v>
      </c>
      <c r="B87" s="1">
        <v>1.812298677E9</v>
      </c>
    </row>
    <row r="88" ht="15.75" customHeight="1">
      <c r="A88" s="1">
        <v>88.0</v>
      </c>
      <c r="B88" s="1">
        <v>1.812299077E9</v>
      </c>
    </row>
    <row r="89" ht="15.75" customHeight="1">
      <c r="A89" s="1">
        <v>89.0</v>
      </c>
      <c r="B89" s="1">
        <v>1.812299479E9</v>
      </c>
    </row>
    <row r="90" ht="15.75" customHeight="1">
      <c r="A90" s="1">
        <v>90.0</v>
      </c>
      <c r="B90" s="1">
        <v>1.812299879E9</v>
      </c>
    </row>
    <row r="91" ht="15.75" customHeight="1">
      <c r="A91" s="1">
        <v>91.0</v>
      </c>
      <c r="B91" s="1">
        <v>1.812300282E9</v>
      </c>
    </row>
    <row r="92" ht="15.75" customHeight="1">
      <c r="A92" s="1">
        <v>92.0</v>
      </c>
      <c r="B92" s="1">
        <v>1.812300685E9</v>
      </c>
    </row>
    <row r="93" ht="15.75" customHeight="1">
      <c r="A93" s="1">
        <v>93.0</v>
      </c>
      <c r="B93" s="1">
        <v>1.812301091E9</v>
      </c>
    </row>
    <row r="94" ht="15.75" customHeight="1">
      <c r="A94" s="1">
        <v>94.0</v>
      </c>
      <c r="B94" s="1">
        <v>1.812301495E9</v>
      </c>
    </row>
    <row r="95" ht="15.75" customHeight="1">
      <c r="A95" s="1">
        <v>95.0</v>
      </c>
      <c r="B95" s="1">
        <v>1.812301899E9</v>
      </c>
    </row>
    <row r="96" ht="15.75" customHeight="1">
      <c r="A96" s="1">
        <v>96.0</v>
      </c>
      <c r="B96" s="1">
        <v>1.812302314E9</v>
      </c>
    </row>
    <row r="97" ht="15.75" customHeight="1">
      <c r="A97" s="1">
        <v>97.0</v>
      </c>
      <c r="B97" s="1">
        <v>1.812302718E9</v>
      </c>
    </row>
    <row r="98" ht="15.75" customHeight="1">
      <c r="A98" s="1">
        <v>98.0</v>
      </c>
      <c r="B98" s="1">
        <v>1.812303121E9</v>
      </c>
    </row>
    <row r="99" ht="15.75" customHeight="1">
      <c r="A99" s="1">
        <v>99.0</v>
      </c>
      <c r="B99" s="1">
        <v>1.812303525E9</v>
      </c>
    </row>
    <row r="100" ht="15.75" customHeight="1">
      <c r="A100" s="1">
        <v>100.0</v>
      </c>
      <c r="B100" s="1">
        <v>1.812303934E9</v>
      </c>
    </row>
    <row r="101" ht="15.75" customHeight="1">
      <c r="A101" s="1">
        <v>101.0</v>
      </c>
      <c r="B101" s="1">
        <v>1.812304339E9</v>
      </c>
    </row>
    <row r="102" ht="15.75" customHeight="1">
      <c r="A102" s="1">
        <v>102.0</v>
      </c>
      <c r="B102" s="1">
        <v>1.812304745E9</v>
      </c>
    </row>
    <row r="103" ht="15.75" customHeight="1">
      <c r="A103" s="1">
        <v>103.0</v>
      </c>
      <c r="B103" s="1">
        <v>1.812305146E9</v>
      </c>
    </row>
    <row r="104" ht="15.75" customHeight="1">
      <c r="A104" s="1">
        <v>104.0</v>
      </c>
      <c r="B104" s="1">
        <v>1.81230559E9</v>
      </c>
    </row>
    <row r="105" ht="15.75" customHeight="1">
      <c r="A105" s="1">
        <v>105.0</v>
      </c>
      <c r="B105" s="1">
        <v>1.812306011E9</v>
      </c>
    </row>
    <row r="106" ht="15.75" customHeight="1">
      <c r="A106" s="1">
        <v>106.0</v>
      </c>
      <c r="B106" s="1">
        <v>1.812306422E9</v>
      </c>
    </row>
    <row r="107" ht="15.75" customHeight="1">
      <c r="A107" s="1">
        <v>107.0</v>
      </c>
      <c r="B107" s="1">
        <v>1.812306823E9</v>
      </c>
    </row>
    <row r="108" ht="15.75" customHeight="1">
      <c r="A108" s="1">
        <v>108.0</v>
      </c>
      <c r="B108" s="1">
        <v>1.812307223E9</v>
      </c>
    </row>
    <row r="109" ht="15.75" customHeight="1">
      <c r="A109" s="1">
        <v>109.0</v>
      </c>
      <c r="B109" s="1">
        <v>1.812307626E9</v>
      </c>
    </row>
    <row r="110" ht="15.75" customHeight="1">
      <c r="A110" s="1">
        <v>110.0</v>
      </c>
      <c r="B110" s="1">
        <v>1.812308037E9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