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k2xMMRubvUQsW9gq5tZ+Zgf/rRgQBsJnXtHYm6e4Yns="/>
    </ext>
  </extLst>
</workbook>
</file>

<file path=xl/sharedStrings.xml><?xml version="1.0" encoding="utf-8"?>
<sst xmlns="http://schemas.openxmlformats.org/spreadsheetml/2006/main" count="17" uniqueCount="15">
  <si>
    <t>Iter</t>
  </si>
  <si>
    <t>Root</t>
  </si>
  <si>
    <t>best score</t>
  </si>
  <si>
    <t>mean F</t>
  </si>
  <si>
    <t>std F</t>
  </si>
  <si>
    <t>mean CR</t>
  </si>
  <si>
    <t>std CR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</si>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</sst>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0" fillId="0" fontId="1" numFmtId="0" xfId="0" applyAlignment="1" applyFont="1">
      <alignment readingOrder="0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1.0"/>
        <n v="0.0"/>
        <n v="2.0"/>
        <n v="3.0"/>
        <n v="4.0"/>
        <n v="5.0"/>
      </sharedItems>
    </cacheField>
    <cacheField name="best score" numFmtId="0">
      <sharedItems containsString="0" containsBlank="1" containsNumber="1">
        <n v="-0.9999999609559449"/>
        <n v="-0.9999991569533451"/>
        <m/>
        <n v="-0.9999999120106298"/>
        <n v="-0.999999988440286"/>
        <n v="-0.9999998825495284"/>
        <n v="-0.999999957781242"/>
        <n v="-0.9999999608145966"/>
        <n v="-0.9999998966590804"/>
        <n v="-0.9999996255718823"/>
        <n v="-0.9999999393559033"/>
        <n v="-0.9999994424509662"/>
        <n v="-0.9999996336564511"/>
        <n v="-0.9999999670903434"/>
        <n v="-0.9999994811039931"/>
        <n v="-0.9999999863448368"/>
        <n v="-0.9999997664947614"/>
        <n v="-0.9999998018162304"/>
        <n v="-0.9999992572360891"/>
        <n v="-0.9999999838693601"/>
        <n v="-0.9999999500796557"/>
        <n v="-0.9999998507449958"/>
        <n v="-0.9999999708966865"/>
        <n v="-0.999999902771567"/>
        <n v="-0.9999991799277701"/>
        <n v="-0.9999999414688242"/>
        <n v="-0.9999999761514758"/>
        <n v="-0.9999999749382205"/>
        <n v="-0.9999999818508308"/>
        <n v="-0.9999993606248145"/>
        <n v="-0.9999999901655764"/>
        <n v="-0.9999994671923845"/>
        <n v="-0.999999588852471"/>
        <n v="-0.9999995013176668"/>
        <n v="-0.9999997442339251"/>
        <n v="-0.9999999117203728"/>
        <n v="-0.9999997785576398"/>
        <n v="-0.9999999955411552"/>
        <n v="-0.9999996339061602"/>
        <n v="-0.9999999711719415"/>
        <n v="-0.999999839659842"/>
        <n v="-0.9999991725554048"/>
        <n v="-0.9999999855461208"/>
        <n v="-0.9999994756971224"/>
        <n v="-0.9999999569819246"/>
        <n v="-0.9999998910776932"/>
        <n v="-0.9999999273711886"/>
        <n v="-0.9999998127165113"/>
        <n v="-0.9999999515406822"/>
        <n v="-0.9999997133666421"/>
        <n v="-0.9999999351670548"/>
        <n v="-0.9999995912234311"/>
        <n v="-0.9999995788236458"/>
        <n v="-0.999999252317951"/>
        <n v="-0.9999990660617752"/>
        <n v="-0.9999996066148202"/>
        <n v="-0.9999992640186727"/>
        <n v="-0.9999999847093435"/>
        <n v="-0.9999999816333759"/>
        <n v="-0.9999995506595346"/>
        <n v="-0.9999999717514917"/>
        <n v="-0.9999990535783616"/>
        <n v="-0.9999990694584232"/>
        <n v="-0.9999993380994456"/>
        <n v="-0.9999999755157577"/>
        <n v="-0.9999995138071086"/>
        <n v="-0.9999999198786027"/>
        <n v="-0.9999999965361865"/>
        <n v="-0.999999377900433"/>
        <n v="-0.9999995617116793"/>
        <n v="-0.9999999916550931"/>
        <n v="-0.9999999896653798"/>
        <n v="-0.9999999292734137"/>
        <n v="-0.9999999912950442"/>
        <n v="-0.9999999718009766"/>
        <n v="-0.9999993139511317"/>
        <n v="-0.9999998314311245"/>
        <n v="-0.999999442166886"/>
        <n v="-0.9999999168629761"/>
        <n v="-0.9999999611851926"/>
        <n v="-0.9999998025017659"/>
        <n v="-0.9999999175340809"/>
        <n v="-0.9999997779306771"/>
        <n v="-0.9999997011912176"/>
        <n v="-0.9999998261181402"/>
        <n v="-0.9999999577401564"/>
        <n v="-0.9999996841879415"/>
        <n v="-0.999999970238052"/>
        <n v="-0.9999998536189111"/>
        <n v="-0.9999999114346879"/>
        <n v="-0.9999999929595733"/>
        <n v="-0.9999999847443255"/>
        <n v="-0.9999995135280562"/>
      </sharedItems>
    </cacheField>
    <cacheField name="mean F" numFmtId="0">
      <sharedItems containsSemiMixedTypes="0" containsString="0" containsNumber="1">
        <n v="0.851305144445233"/>
        <n v="0.807503439724323"/>
        <n v="0.8794067742028946"/>
        <n v="0.80158177755207"/>
        <n v="0.7968581103690713"/>
        <n v="0.9019956561543032"/>
        <n v="0.781696177477875"/>
        <n v="0.8844053917518002"/>
        <n v="0.8217489997550694"/>
        <n v="0.8382036658185598"/>
        <n v="0.8534078858128225"/>
        <n v="0.8819917666539595"/>
        <n v="0.7867575255516952"/>
        <n v="0.8517015485186318"/>
        <n v="0.8832429070863231"/>
        <n v="0.8593420699120276"/>
        <n v="0.8309214829983653"/>
        <n v="0.8891030303495377"/>
        <n v="0.8957398554225249"/>
        <n v="0.8381574313815466"/>
        <n v="0.9016734501535767"/>
        <n v="0.8815677655528564"/>
        <n v="0.8220779218633296"/>
        <n v="0.906287478531584"/>
        <n v="0.8788197407084232"/>
        <n v="0.8677286891004947"/>
        <n v="0.7391704518404631"/>
        <n v="0.8620551677023759"/>
        <n v="0.8894508290234013"/>
        <n v="0.858047406211197"/>
        <n v="0.8754861368061634"/>
        <n v="0.8255163687279485"/>
        <n v="0.8850576427635322"/>
        <n v="0.9076166184757468"/>
        <n v="0.8897629602752982"/>
        <n v="0.8271041410167964"/>
        <n v="0.8240334982762638"/>
        <n v="0.7496811906051849"/>
        <n v="0.8994584706381086"/>
        <n v="0.8281940715372416"/>
        <n v="0.8551584013383774"/>
        <n v="0.9009806053941486"/>
        <n v="0.8507744573209801"/>
        <n v="0.82482968798671"/>
        <n v="0.9013486998883944"/>
        <n v="0.7199740499784403"/>
        <n v="0.8353353693668136"/>
        <n v="0.8881987016815038"/>
        <n v="0.8981805435480222"/>
        <n v="0.8350787709598275"/>
        <n v="0.7793134683153895"/>
        <n v="0.8131760649105654"/>
        <n v="0.9056465452278828"/>
        <n v="0.860316097747643"/>
        <n v="0.7975241886855626"/>
        <n v="0.912356025124877"/>
        <n v="0.9003629608126421"/>
        <n v="0.8041949752983945"/>
        <n v="0.840586945127408"/>
        <n v="0.9023544210627906"/>
        <n v="0.810402469666572"/>
        <n v="0.9030765386281919"/>
        <n v="0.7919598182172372"/>
        <n v="0.7974684716501315"/>
        <n v="0.8171737216348948"/>
        <n v="0.8106517363000999"/>
        <n v="0.8619638877887403"/>
        <n v="0.8493334274384859"/>
        <n v="0.8211896158161224"/>
        <n v="0.8963140008180039"/>
        <n v="0.7883553793728056"/>
        <n v="0.8683174263951615"/>
        <n v="0.8298902070464177"/>
        <n v="0.8092394105445772"/>
        <n v="0.7838862133150699"/>
        <n v="0.924976682836164"/>
        <n v="0.8551908142983912"/>
        <n v="0.8332346845482086"/>
        <n v="0.8826521747779826"/>
        <n v="0.8691806267796299"/>
        <n v="0.8655627836772882"/>
        <n v="0.8198657403211241"/>
        <n v="0.8432624577997875"/>
        <n v="0.8829578344037649"/>
        <n v="0.8115751519703087"/>
        <n v="0.8946921941425794"/>
        <n v="0.8402357329256286"/>
        <n v="0.7541751813940861"/>
        <n v="0.8351584874010233"/>
        <n v="0.8221279162901217"/>
        <n v="0.8434384293632528"/>
        <n v="0.842468392245035"/>
        <n v="0.8983189418116146"/>
        <n v="0.8265832886725479"/>
        <n v="0.8503852303854685"/>
        <n v="0.9210255661567307"/>
        <n v="0.7997912020277744"/>
        <n v="0.8751357430895031"/>
        <n v="0.8738063400432641"/>
        <n v="0.9068533430650902"/>
        <n v="0.876350652754244"/>
        <n v="0.8857086957829651"/>
        <n v="0.8929139766865858"/>
        <n v="0.9106970334293888"/>
        <n v="0.8703151063711144"/>
        <n v="0.8174983645517031"/>
        <n v="0.9047696726300906"/>
        <n v="0.7983876986564983"/>
        <n v="0.8151007469511993"/>
        <n v="0.8117191380819574"/>
      </sharedItems>
    </cacheField>
    <cacheField name="std F" numFmtId="0">
      <sharedItems containsSemiMixedTypes="0" containsString="0" containsNumber="1">
        <n v="0.001141278552761696"/>
        <n v="0.001011954172145695"/>
        <n v="0.0024320684310609395"/>
        <n v="0.0021027384329486832"/>
        <n v="0.00227211291487247"/>
        <n v="0.0015265239546177487"/>
        <n v="0.0015012999173995198"/>
        <n v="0.0010912712908021274"/>
        <n v="0.001270883921380649"/>
        <n v="9.757271508415146E-4"/>
        <n v="0.003280612426923957"/>
        <n v="0.0012533642994767512"/>
        <n v="0.002476356733555159"/>
        <n v="0.0020807836973834523"/>
        <n v="0.00271588674035495"/>
        <n v="8.04611702841098E-4"/>
        <n v="0.0015204683655061593"/>
        <n v="0.0020044875265566833"/>
        <n v="0.002958484347521863"/>
        <n v="0.0017132254340604402"/>
        <n v="0.0012657863538522048"/>
        <n v="0.0017321692246674444"/>
        <n v="0.0028661118857206116"/>
        <n v="0.0018345337468525784"/>
        <n v="0.0011974096937447053"/>
        <n v="9.228395375247621E-4"/>
        <n v="0.00362520239013051"/>
        <n v="0.002540645160914217"/>
        <n v="0.0026409303303947087"/>
        <n v="0.0020402259936888544"/>
        <n v="9.62760251500378E-4"/>
        <n v="0.0022007637169060893"/>
        <n v="0.004176934466505488"/>
        <n v="0.001426743926762966"/>
        <n v="0.001382569978184537"/>
        <n v="0.0015554293660479048"/>
        <n v="0.002582110736341155"/>
        <n v="0.0035198541446921526"/>
        <n v="0.001750477157304881"/>
        <n v="0.001486683603116882"/>
        <n v="0.001352620480017148"/>
        <n v="0.001159175443376417"/>
        <n v="0.003054924350466613"/>
        <n v="0.00296105712268878"/>
        <n v="8.670179023783096E-4"/>
        <n v="0.0050971368413894845"/>
        <n v="0.0026793481309634035"/>
        <n v="0.001001151052973265"/>
        <n v="9.530918742209488E-4"/>
        <n v="0.0024020128843931588"/>
        <n v="0.0017334730092602945"/>
        <n v="0.002222566089158579"/>
        <n v="0.0024503051903770477"/>
        <n v="6.438912433177607E-4"/>
        <n v="0.0021961871875393916"/>
        <n v="0.002152546881179512"/>
        <n v="0.0017335683719068937"/>
        <n v="0.0011651246576806784"/>
        <n v="0.0016149064401152317"/>
        <n v="0.0012474300266338654"/>
        <n v="0.0016790375141646585"/>
        <n v="0.0017803782527604478"/>
        <n v="0.0012813870354353232"/>
        <n v="0.0013799218197529724"/>
        <n v="0.005409039485352135"/>
        <n v="0.001255317153112881"/>
        <n v="0.001968114720715797"/>
        <n v="8.025355055179207E-4"/>
        <n v="0.0019152555873621236"/>
        <n v="7.889790976582922E-4"/>
        <n v="0.0018119882494863036"/>
        <n v="0.001916744785796093"/>
        <n v="0.0015060518780202724"/>
        <n v="0.0022289079039735753"/>
        <n v="0.0034412580034286705"/>
        <n v="9.368639472581474E-4"/>
        <n v="0.0022322033836897144"/>
        <n v="0.002066504174736972"/>
        <n v="0.0011236691320293227"/>
        <n v="0.0033003480845616917"/>
        <n v="0.0011254627728094799"/>
        <n v="0.0016437787310366896"/>
        <n v="0.0014141344348604407"/>
        <n v="0.0011675430784108985"/>
        <n v="0.002131845660719973"/>
        <n v="0.002415167537423721"/>
        <n v="0.0016075919128217522"/>
        <n v="0.0021238942691728124"/>
        <n v="0.0014830587461402635"/>
        <n v="0.0026285395531475803"/>
        <n v="0.0013118284167109341"/>
        <n v="0.0024639300769956716"/>
        <n v="0.0015220602804857661"/>
        <n v="0.0013730737980804926"/>
        <n v="0.0014576987639605885"/>
        <n v="6.67613198014156E-4"/>
        <n v="0.0021581135666559523"/>
        <n v="0.001108095486566274"/>
        <n v="0.001726986097538592"/>
        <n v="0.0019310236523489676"/>
        <n v="0.0012787209488784373"/>
        <n v="0.0016312317542490054"/>
        <n v="0.0035355270927910944"/>
        <n v="0.00131791890144418"/>
        <n v="0.0015688192284075005"/>
        <n v="9.642347679089085E-4"/>
        <n v="0.0011110322436594924"/>
        <n v="0.0023473278512747124"/>
        <n v="0.002223888919976491"/>
        <n v="0.001481042306492995"/>
      </sharedItems>
    </cacheField>
    <cacheField name="mean CR" numFmtId="0">
      <sharedItems containsSemiMixedTypes="0" containsString="0" containsNumber="1">
        <n v="0.8548319338737939"/>
        <n v="0.7999973915414347"/>
        <n v="0.9552107558018872"/>
        <n v="0.9256968359556808"/>
        <n v="0.9191248867230607"/>
        <n v="0.7939043882250619"/>
        <n v="0.9177809359412065"/>
        <n v="0.863710772175492"/>
        <n v="0.7335730531727966"/>
        <n v="0.9377724349008502"/>
        <n v="0.8814858175595555"/>
        <n v="0.9043904834597382"/>
        <n v="0.8750400744686229"/>
        <n v="0.8175633945534018"/>
        <n v="0.8930474428435461"/>
        <n v="0.9319724803817212"/>
        <n v="0.6156439308477646"/>
        <n v="0.8688946603879085"/>
        <n v="0.916950215375604"/>
        <n v="0.8574009230025875"/>
        <n v="0.9228368516480709"/>
        <n v="0.8938679704762689"/>
        <n v="0.9047965136309932"/>
        <n v="0.9039797424915724"/>
        <n v="0.9101516477725259"/>
        <n v="0.9237959023259479"/>
        <n v="0.8510631403344336"/>
        <n v="0.929840245202121"/>
        <n v="0.7663897144246502"/>
        <n v="0.876954646428786"/>
        <n v="0.8486248051138392"/>
        <n v="0.9126240592465357"/>
        <n v="0.8862620927274912"/>
        <n v="0.8651540023292827"/>
        <n v="0.7693832944049607"/>
        <n v="0.9501070144134164"/>
        <n v="0.886737287959962"/>
        <n v="0.9109581123500853"/>
        <n v="0.8365626634704051"/>
        <n v="0.9391791764940965"/>
        <n v="0.8476419425161308"/>
        <n v="0.8974411691501658"/>
        <n v="0.8700570235462015"/>
        <n v="0.7307092690472452"/>
        <n v="0.9147299502359385"/>
        <n v="0.8984321698211036"/>
        <n v="0.9076177023068402"/>
        <n v="0.857137376839101"/>
        <n v="0.8972701189866749"/>
        <n v="0.820034226235908"/>
        <n v="0.8734363859735741"/>
        <n v="0.9307826889242088"/>
        <n v="0.9555467088249853"/>
        <n v="0.9135280206780948"/>
        <n v="0.8638884441854455"/>
        <n v="0.9144693012869609"/>
        <n v="0.7961125415059875"/>
        <n v="0.8432913518921251"/>
        <n v="0.9044184595794651"/>
        <n v="0.8901296553884168"/>
        <n v="0.8618286104848554"/>
        <n v="0.7102641613302378"/>
        <n v="0.8573164997432571"/>
        <n v="0.8863181602301892"/>
        <n v="0.9500839127311395"/>
        <n v="0.880931529208724"/>
        <n v="0.863092430242059"/>
        <n v="0.8228317279838167"/>
        <n v="0.8734604839010074"/>
        <n v="0.9279421647318515"/>
        <n v="0.9299216791010239"/>
        <n v="0.8989130669291859"/>
        <n v="0.7877773282623359"/>
        <n v="0.8815997943844952"/>
        <n v="0.8605894107186367"/>
        <n v="0.9184382587857367"/>
        <n v="0.869066771088552"/>
        <n v="0.9515877861728237"/>
        <n v="0.8511683986496046"/>
        <n v="0.9413379743757492"/>
        <n v="0.9326936564406934"/>
        <n v="0.9234656872199725"/>
        <n v="0.8925570173465502"/>
        <n v="0.8806953410794887"/>
        <n v="0.9166955827746197"/>
        <n v="0.867019781530181"/>
        <n v="0.9219783520650817"/>
        <n v="0.9022941860369119"/>
        <n v="0.8567577746061574"/>
        <n v="0.8818794207548193"/>
        <n v="0.8905470772072392"/>
        <n v="0.8982599101475409"/>
        <n v="0.5149494262562342"/>
        <n v="0.924124365025428"/>
        <n v="0.8878860346086018"/>
        <n v="0.8082486183771671"/>
        <n v="0.9095482438264768"/>
        <n v="0.9234619655941901"/>
        <n v="0.8921433006719833"/>
        <n v="0.9237128899643936"/>
        <n v="0.8884072927888664"/>
        <n v="0.8763950829762349"/>
        <n v="0.8854730705605861"/>
        <n v="0.8420266671958327"/>
        <n v="0.8978271717588929"/>
        <n v="0.9205494250469742"/>
        <n v="0.9441336285736339"/>
        <n v="0.935261320770681"/>
        <n v="0.8982675317924165"/>
        <n v="0.9434095322960068"/>
      </sharedItems>
    </cacheField>
    <cacheField name="std CR" numFmtId="0">
      <sharedItems containsSemiMixedTypes="0" containsString="0" containsNumber="1">
        <n v="0.0013542731605649715"/>
        <n v="8.259944648288079E-4"/>
        <n v="4.080934835365317E-4"/>
        <n v="0.002457945545259604"/>
        <n v="9.439276590702028E-4"/>
        <n v="7.815552613617379E-4"/>
        <n v="0.001315283496198379"/>
        <n v="0.002088855359600126"/>
        <n v="0.0013019347443444698"/>
        <n v="4.441710602885417E-4"/>
        <n v="0.0020458129336157474"/>
        <n v="8.27974172109551E-4"/>
        <n v="0.002080279220293195"/>
        <n v="4.2848991083528935E-4"/>
        <n v="9.126108822593405E-4"/>
        <n v="8.088861211902298E-4"/>
        <n v="0.0011718862713251982"/>
        <n v="0.0014729692791139368"/>
        <n v="7.365253827025455E-4"/>
        <n v="0.0010633285919117359"/>
        <n v="8.586758395470582E-4"/>
        <n v="7.491233467270807E-4"/>
        <n v="0.0016532438908962404"/>
        <n v="0.0010243729555661646"/>
        <n v="0.002380382518903315"/>
        <n v="0.0012774206684784803"/>
        <n v="0.00192339696435539"/>
        <n v="9.074622312399746E-4"/>
        <n v="0.0016529133015394254"/>
        <n v="8.416002051496736E-4"/>
        <n v="0.001209696619973335"/>
        <n v="0.0013821389533787713"/>
        <n v="0.00172653353020199"/>
        <n v="7.351709989654403E-4"/>
        <n v="0.0019393465957668644"/>
        <n v="0.001120712479317921"/>
        <n v="9.63879282269028E-4"/>
        <n v="0.0028901714736300327"/>
        <n v="0.001445819879304104"/>
        <n v="7.887893304122273E-4"/>
        <n v="0.0015643713262917633"/>
        <n v="6.679405706240445E-4"/>
        <n v="4.2740377890394284E-4"/>
        <n v="0.00215797437135126"/>
        <n v="6.987313951726898E-4"/>
        <n v="0.004788993637654117"/>
        <n v="0.0013637969971668422"/>
        <n v="0.0012164079538203756"/>
        <n v="6.405848598074775E-4"/>
        <n v="0.0012687763906893453"/>
        <n v="0.0011917097339900179"/>
        <n v="5.779242366518729E-4"/>
        <n v="0.0019032682987132799"/>
        <n v="0.0012028390268250615"/>
        <n v="7.137047948049887E-4"/>
        <n v="0.0010288873718363966"/>
        <n v="8.872212219956067E-4"/>
        <n v="1.8760299634575634E-4"/>
        <n v="0.0017030268292217068"/>
        <n v="0.0010139368503518072"/>
        <n v="8.578669379517833E-4"/>
        <n v="0.0017087518836899698"/>
        <n v="0.0023373074204108917"/>
        <n v="0.0015350301500269296"/>
        <n v="0.0018230619130951984"/>
        <n v="5.70087589139455E-4"/>
        <n v="0.0016701300670826126"/>
        <n v="0.0016833950196484802"/>
        <n v="0.0015925012048138417"/>
        <n v="8.00993253175014E-4"/>
        <n v="6.758340098239625E-4"/>
        <n v="0.0017219407247756199"/>
        <n v="0.0013240181794960909"/>
        <n v="7.896468443642369E-4"/>
        <n v="0.0010861157289177724"/>
        <n v="0.0010187946845544296"/>
        <n v="5.184363022097289E-4"/>
        <n v="0.002024806065219109"/>
        <n v="0.0016808353696066297"/>
        <n v="0.0011193135309538903"/>
        <n v="7.188602347473504E-4"/>
        <n v="8.606639329975335E-4"/>
        <n v="0.001392273233620874"/>
        <n v="9.256113717804809E-4"/>
        <n v="0.001043786159540845"/>
        <n v="0.001231592584441965"/>
        <n v="0.0016316640579450122"/>
        <n v="0.0011838489208293704"/>
        <n v="0.0019214246995477584"/>
        <n v="8.857385420625847E-4"/>
        <n v="0.0012291406173432682"/>
        <n v="0.0013729074769170272"/>
        <n v="0.0025370546243784287"/>
        <n v="0.0022964481450740916"/>
        <n v="0.0016748663493331508"/>
        <n v="0.001289870811251337"/>
        <n v="0.0011591719801812975"/>
        <n v="5.503266613956119E-4"/>
        <n v="0.001135595983622929"/>
        <n v="7.45070748453398E-4"/>
        <n v="9.977554819096566E-4"/>
        <n v="7.111203598868931E-4"/>
        <n v="0.0015167241287827506"/>
        <n v="0.0012993386504299444"/>
        <n v="4.24892050902965E-4"/>
        <n v="0.0013815778408344651"/>
        <n v="0.001017647473030342"/>
        <n v="7.140172212523985E-4"/>
        <n v="0.0012362891719276084"/>
        <n v="7.165104707366613E-4"/>
      </sharedItems>
    </cacheField>
    <cacheField name="time" numFmtId="0">
      <sharedItems containsSemiMixedTypes="0" containsString="0" containsNumber="1">
        <n v="9.8521943"/>
        <n v="9.6349942"/>
        <n v="9.6635853"/>
        <n v="9.6149194"/>
        <n v="9.6642575"/>
        <n v="9.6586826"/>
        <n v="9.6240019"/>
        <n v="9.7181265"/>
        <n v="9.6541411"/>
        <n v="9.6386703"/>
        <n v="9.6855624"/>
        <n v="9.6081013"/>
        <n v="9.6632943"/>
        <n v="9.6557305"/>
        <n v="9.6192079"/>
        <n v="9.6484821"/>
        <n v="9.6297863"/>
        <n v="9.6600799"/>
        <n v="9.9053133"/>
        <n v="9.623062"/>
        <n v="9.6902206"/>
        <n v="9.667216"/>
        <n v="9.637886"/>
        <n v="9.6836228"/>
        <n v="9.8118035"/>
        <n v="9.6752529"/>
        <n v="9.6493827"/>
        <n v="9.6965691"/>
        <n v="9.6561706"/>
        <n v="9.6284309"/>
        <n v="9.5729505"/>
        <n v="9.6550365"/>
        <n v="9.6564662"/>
        <n v="9.699846"/>
        <n v="9.659855"/>
        <n v="9.6477486"/>
        <n v="9.640071"/>
        <n v="9.6568728"/>
        <n v="9.5705175"/>
        <n v="9.6704851"/>
        <n v="9.5789989"/>
        <n v="9.6162797"/>
        <n v="9.6102128"/>
        <n v="9.6683674"/>
        <n v="9.670253"/>
        <n v="9.6692994"/>
        <n v="9.6350886"/>
        <n v="9.6683495"/>
        <n v="9.6499956"/>
        <n v="9.6339378"/>
        <n v="9.618115"/>
        <n v="9.5981633"/>
        <n v="9.7057579"/>
        <n v="9.6083283"/>
        <n v="9.634645"/>
        <n v="9.6012934"/>
        <n v="9.6657916"/>
        <n v="9.7035191"/>
        <n v="9.6429112"/>
        <n v="9.6295387"/>
        <n v="9.6427027"/>
        <n v="9.6217127"/>
        <n v="9.6509305"/>
        <n v="9.6343522"/>
        <n v="9.5935192"/>
        <n v="9.6332261"/>
        <n v="9.6281677"/>
        <n v="9.636294"/>
        <n v="9.6337686"/>
        <n v="9.5670345"/>
        <n v="9.7352691"/>
        <n v="9.629973"/>
        <n v="9.6419946"/>
        <n v="9.6655992"/>
        <n v="9.5901109"/>
        <n v="9.5960197"/>
        <n v="9.6538321"/>
        <n v="9.6001954"/>
        <n v="9.6279995"/>
        <n v="9.6478522"/>
        <n v="9.626328"/>
        <n v="9.6625957"/>
        <n v="9.6638734"/>
        <n v="9.685933"/>
        <n v="9.6422726"/>
        <n v="9.6089805"/>
        <n v="9.6917422"/>
        <n v="9.6551046"/>
        <n v="9.6368948"/>
        <n v="9.6105114"/>
        <n v="9.6550006"/>
        <n v="9.6085051"/>
        <n v="9.6483102"/>
        <n v="9.5985694"/>
        <n v="9.6144621"/>
        <n v="9.7347801"/>
        <n v="9.7008324"/>
        <n v="9.6615742"/>
        <n v="9.6537636"/>
        <n v="9.6585009"/>
        <n v="9.6340534"/>
        <n v="9.6697035"/>
        <n v="9.6682362"/>
        <n v="9.630173"/>
        <n v="9.5930108"/>
        <n v="9.7526936"/>
        <n v="9.6529229"/>
        <n v="9.7124315"/>
        <n v="9.6439045"/>
        <n v="9.622423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8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1"/>
        <item x="0"/>
        <item x="2"/>
        <item x="3"/>
        <item x="4"/>
        <item x="5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mean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2.71"/>
    <col customWidth="1" min="3" max="3" width="13.43"/>
    <col customWidth="1" min="4" max="4" width="14.43"/>
    <col customWidth="1" min="5" max="5" width="13.43"/>
    <col customWidth="1" min="6" max="26" width="8.71"/>
  </cols>
  <sheetData>
    <row r="1">
      <c r="A1" s="1">
        <v>1.0</v>
      </c>
      <c r="B1" s="1">
        <v>1.9832834786013667</v>
      </c>
      <c r="C1" s="1">
        <v>0.9833781829791111</v>
      </c>
      <c r="D1" s="1">
        <v>-0.016761513294275228</v>
      </c>
      <c r="E1" s="1">
        <v>-0.9999999609559449</v>
      </c>
    </row>
    <row r="2">
      <c r="A2" s="1">
        <v>2.0</v>
      </c>
      <c r="B2" s="1">
        <v>1.5336615127250675</v>
      </c>
      <c r="C2" s="1">
        <v>-1.6480678603550596</v>
      </c>
      <c r="D2" s="1">
        <v>0.4996032064722642</v>
      </c>
      <c r="E2" s="1">
        <v>-0.9999991569533451</v>
      </c>
    </row>
    <row r="3">
      <c r="A3" s="1">
        <v>3.0</v>
      </c>
    </row>
    <row r="4">
      <c r="A4" s="1">
        <v>4.0</v>
      </c>
      <c r="B4" s="1">
        <v>1.9832834827424066</v>
      </c>
      <c r="C4" s="1">
        <v>0.9833781962136008</v>
      </c>
      <c r="D4" s="1">
        <v>-0.016761539539017233</v>
      </c>
      <c r="E4" s="1">
        <v>-0.9999999120106298</v>
      </c>
    </row>
    <row r="5">
      <c r="A5" s="1">
        <v>4.0</v>
      </c>
      <c r="B5" s="1">
        <v>0.8252970840055217</v>
      </c>
      <c r="C5" s="1">
        <v>-0.8590340555142929</v>
      </c>
      <c r="D5" s="1">
        <v>-0.15194648581283268</v>
      </c>
      <c r="E5" s="1">
        <v>-0.9999991209304055</v>
      </c>
    </row>
    <row r="6">
      <c r="A6" s="1">
        <v>5.0</v>
      </c>
      <c r="B6" s="1">
        <v>1.983283483705703</v>
      </c>
      <c r="C6" s="1">
        <v>0.9833781862204044</v>
      </c>
      <c r="D6" s="1">
        <v>-0.0167615096238843</v>
      </c>
      <c r="E6" s="1">
        <v>-0.999999988440286</v>
      </c>
    </row>
    <row r="7">
      <c r="A7" s="1">
        <v>5.0</v>
      </c>
      <c r="B7" s="1">
        <v>1.5336615649571017</v>
      </c>
      <c r="C7" s="1">
        <v>-1.648067845459898</v>
      </c>
      <c r="D7" s="1">
        <v>0.49960314509277637</v>
      </c>
      <c r="E7" s="1">
        <v>-0.9999991908691296</v>
      </c>
    </row>
    <row r="8">
      <c r="A8" s="1">
        <v>5.0</v>
      </c>
      <c r="B8" s="1">
        <v>1.2994902160022925</v>
      </c>
      <c r="C8" s="1">
        <v>0.5258344409943871</v>
      </c>
      <c r="D8" s="1">
        <v>-0.6427687909752698</v>
      </c>
      <c r="E8" s="1">
        <v>-0.9999994014385075</v>
      </c>
    </row>
    <row r="9">
      <c r="A9" s="1">
        <v>6.0</v>
      </c>
    </row>
    <row r="10">
      <c r="A10" s="1">
        <v>7.0</v>
      </c>
      <c r="B10" s="1">
        <v>1.9832834780383675</v>
      </c>
      <c r="C10" s="1">
        <v>0.9833781767260193</v>
      </c>
      <c r="D10" s="1">
        <v>-0.016761430664257834</v>
      </c>
      <c r="E10" s="1">
        <v>-0.9999998825495284</v>
      </c>
    </row>
    <row r="11">
      <c r="A11" s="1">
        <v>7.0</v>
      </c>
      <c r="B11" s="1">
        <v>1.981359683739656</v>
      </c>
      <c r="C11" s="1">
        <v>-2.1721798227851563</v>
      </c>
      <c r="D11" s="1">
        <v>0.7757311793013602</v>
      </c>
      <c r="E11" s="1">
        <v>-0.9999993589532808</v>
      </c>
    </row>
    <row r="12">
      <c r="A12" s="1">
        <v>7.0</v>
      </c>
      <c r="B12" s="1">
        <v>1.2994904321445389</v>
      </c>
      <c r="C12" s="1">
        <v>0.5258347012805944</v>
      </c>
      <c r="D12" s="1">
        <v>-0.6427687927367545</v>
      </c>
      <c r="E12" s="1">
        <v>-0.9999993832552132</v>
      </c>
    </row>
    <row r="13">
      <c r="A13" s="1">
        <v>7.0</v>
      </c>
      <c r="B13" s="1">
        <v>1.5336615881312052</v>
      </c>
      <c r="C13" s="1">
        <v>-1.6480675815156602</v>
      </c>
      <c r="D13" s="1">
        <v>0.49960354838782617</v>
      </c>
      <c r="E13" s="1">
        <v>-0.9999990322189225</v>
      </c>
    </row>
    <row r="14">
      <c r="A14" s="1">
        <v>8.0</v>
      </c>
      <c r="B14" s="1">
        <v>1.9832834852187495</v>
      </c>
      <c r="C14" s="1">
        <v>0.9833781936301971</v>
      </c>
      <c r="D14" s="1">
        <v>-0.016761486537567975</v>
      </c>
      <c r="E14" s="1">
        <v>-0.999999957781242</v>
      </c>
    </row>
    <row r="15">
      <c r="A15" s="1">
        <v>8.0</v>
      </c>
      <c r="B15" s="1">
        <v>0.8252969365359938</v>
      </c>
      <c r="C15" s="1">
        <v>-0.8590344579077888</v>
      </c>
      <c r="D15" s="1">
        <v>-0.1519465825677757</v>
      </c>
      <c r="E15" s="1">
        <v>-0.9999992983222855</v>
      </c>
    </row>
    <row r="16">
      <c r="A16" s="1">
        <v>9.0</v>
      </c>
    </row>
    <row r="17">
      <c r="A17" s="1">
        <v>10.0</v>
      </c>
      <c r="B17" s="1">
        <v>1.9832834818949092</v>
      </c>
      <c r="C17" s="1">
        <v>0.9833781801667555</v>
      </c>
      <c r="D17" s="1">
        <v>-0.016761539098917196</v>
      </c>
      <c r="E17" s="1">
        <v>-0.9999999608145966</v>
      </c>
    </row>
    <row r="18">
      <c r="A18" s="1">
        <v>10.0</v>
      </c>
      <c r="B18" s="1">
        <v>1.2994904746076903</v>
      </c>
      <c r="C18" s="1">
        <v>0.5258346806191301</v>
      </c>
      <c r="D18" s="1">
        <v>-0.642768369290816</v>
      </c>
      <c r="E18" s="1">
        <v>-0.9999991520236583</v>
      </c>
    </row>
    <row r="19">
      <c r="A19" s="1">
        <v>10.0</v>
      </c>
      <c r="B19" s="1">
        <v>1.981359768738704</v>
      </c>
      <c r="C19" s="1">
        <v>-2.172179978791698</v>
      </c>
      <c r="D19" s="1">
        <v>0.775731300905995</v>
      </c>
      <c r="E19" s="1">
        <v>-0.9999997375437324</v>
      </c>
    </row>
    <row r="20">
      <c r="A20" s="1">
        <v>10.0</v>
      </c>
      <c r="B20" s="1">
        <v>0.8252969475571608</v>
      </c>
      <c r="C20" s="1">
        <v>-0.859034531747328</v>
      </c>
      <c r="D20" s="1">
        <v>-0.15194580682710712</v>
      </c>
      <c r="E20" s="1">
        <v>-0.9999991432545031</v>
      </c>
    </row>
    <row r="21" ht="15.75" customHeight="1">
      <c r="A21" s="1">
        <v>10.0</v>
      </c>
      <c r="B21" s="1">
        <v>1.5336615836372713</v>
      </c>
      <c r="C21" s="1">
        <v>-1.648067853794828</v>
      </c>
      <c r="D21" s="1">
        <v>0.4996037056271856</v>
      </c>
      <c r="E21" s="1">
        <v>-0.999999357365466</v>
      </c>
    </row>
    <row r="22" ht="15.75" customHeight="1">
      <c r="A22" s="1">
        <v>11.0</v>
      </c>
      <c r="B22" s="1">
        <v>1.9832834833893247</v>
      </c>
      <c r="C22" s="1">
        <v>0.9833781911826031</v>
      </c>
      <c r="D22" s="1">
        <v>-0.01676158821511929</v>
      </c>
      <c r="E22" s="1">
        <v>-0.9999998966590804</v>
      </c>
    </row>
    <row r="23" ht="15.75" customHeight="1">
      <c r="A23" s="1">
        <v>11.0</v>
      </c>
      <c r="B23" s="1">
        <v>1.2994903636401183</v>
      </c>
      <c r="C23" s="1">
        <v>0.5258343119688093</v>
      </c>
      <c r="D23" s="1">
        <v>-0.6427686903593132</v>
      </c>
      <c r="E23" s="1">
        <v>-0.9999990114955194</v>
      </c>
    </row>
    <row r="24" ht="15.75" customHeight="1">
      <c r="A24" s="1">
        <v>12.0</v>
      </c>
      <c r="B24" s="1">
        <v>1.9832834786839084</v>
      </c>
      <c r="C24" s="1">
        <v>0.9833781972928426</v>
      </c>
      <c r="D24" s="1">
        <v>-0.01676119353019999</v>
      </c>
      <c r="E24" s="1">
        <v>-0.9999995965880497</v>
      </c>
    </row>
    <row r="25" ht="15.75" customHeight="1">
      <c r="A25" s="1">
        <v>12.0</v>
      </c>
      <c r="B25" s="1">
        <v>1.5336614718739447</v>
      </c>
      <c r="C25" s="1">
        <v>-1.6480681053466457</v>
      </c>
      <c r="D25" s="1">
        <v>0.49960357787251136</v>
      </c>
      <c r="E25" s="1">
        <v>-0.9999991594608095</v>
      </c>
    </row>
    <row r="26" ht="15.75" customHeight="1">
      <c r="A26" s="1">
        <v>12.0</v>
      </c>
      <c r="B26" s="1">
        <v>0.8252969679945862</v>
      </c>
      <c r="C26" s="1">
        <v>-0.859034314036689</v>
      </c>
      <c r="D26" s="1">
        <v>-0.1519464203757757</v>
      </c>
      <c r="E26" s="1">
        <v>-0.9999996255718823</v>
      </c>
    </row>
    <row r="27" ht="15.75" customHeight="1">
      <c r="A27" s="1">
        <v>13.0</v>
      </c>
      <c r="B27" s="1">
        <v>1.9832834829721344</v>
      </c>
      <c r="C27" s="1">
        <v>0.9833781867535784</v>
      </c>
      <c r="D27" s="1">
        <v>-0.016761562028569217</v>
      </c>
      <c r="E27" s="1">
        <v>-0.9999999393559033</v>
      </c>
    </row>
    <row r="28" ht="15.75" customHeight="1">
      <c r="A28" s="1">
        <v>14.0</v>
      </c>
      <c r="B28" s="1">
        <v>1.9832834773016288</v>
      </c>
      <c r="C28" s="1">
        <v>0.9833781555746504</v>
      </c>
      <c r="D28" s="1">
        <v>-0.016761998937454493</v>
      </c>
      <c r="E28" s="1">
        <v>-0.9999994424509662</v>
      </c>
    </row>
    <row r="29" ht="15.75" customHeight="1">
      <c r="A29" s="1">
        <v>15.0</v>
      </c>
      <c r="B29" s="1">
        <v>1.9832834957846601</v>
      </c>
      <c r="C29" s="1">
        <v>0.9833782007152492</v>
      </c>
      <c r="D29" s="1">
        <v>-0.016762029377687525</v>
      </c>
      <c r="E29" s="1">
        <v>-0.9999993746460898</v>
      </c>
    </row>
    <row r="30" ht="15.75" customHeight="1">
      <c r="A30" s="1">
        <v>15.0</v>
      </c>
      <c r="B30" s="1">
        <v>1.2994903747871416</v>
      </c>
      <c r="C30" s="1">
        <v>0.5258344515092781</v>
      </c>
      <c r="D30" s="1">
        <v>-0.6427685748964396</v>
      </c>
      <c r="E30" s="1">
        <v>-0.9999996336564511</v>
      </c>
    </row>
    <row r="31" ht="15.75" customHeight="1">
      <c r="A31" s="1">
        <v>15.0</v>
      </c>
      <c r="B31" s="1">
        <v>0.8252967016533715</v>
      </c>
      <c r="C31" s="1">
        <v>-0.8590345537143399</v>
      </c>
      <c r="D31" s="1">
        <v>-0.1519459804484179</v>
      </c>
      <c r="E31" s="1">
        <v>-0.9999993661722785</v>
      </c>
    </row>
    <row r="32" ht="15.75" customHeight="1">
      <c r="A32" s="1">
        <v>16.0</v>
      </c>
      <c r="B32" s="1">
        <v>1.9832834823996468</v>
      </c>
      <c r="C32" s="1">
        <v>0.9833781861083437</v>
      </c>
      <c r="D32" s="1">
        <v>-0.01676153102761993</v>
      </c>
      <c r="E32" s="1">
        <v>-0.9999999670903434</v>
      </c>
    </row>
    <row r="33" ht="15.75" customHeight="1">
      <c r="A33" s="1">
        <v>16.0</v>
      </c>
      <c r="B33" s="1">
        <v>0.8252965937666277</v>
      </c>
      <c r="C33" s="1">
        <v>-0.8590349450460856</v>
      </c>
      <c r="D33" s="1">
        <v>-0.15194567595662528</v>
      </c>
      <c r="E33" s="1">
        <v>-0.9999992185766295</v>
      </c>
    </row>
    <row r="34" ht="15.75" customHeight="1">
      <c r="A34" s="1">
        <v>16.0</v>
      </c>
      <c r="B34" s="1">
        <v>1.5336616028645846</v>
      </c>
      <c r="C34" s="1">
        <v>-1.6480680358762814</v>
      </c>
      <c r="D34" s="1">
        <v>0.49960386018063174</v>
      </c>
      <c r="E34" s="1">
        <v>-0.9999992659953124</v>
      </c>
    </row>
    <row r="35" ht="15.75" customHeight="1">
      <c r="A35" s="1">
        <v>16.0</v>
      </c>
      <c r="B35" s="1">
        <v>1.2994903965504163</v>
      </c>
      <c r="C35" s="1">
        <v>0.525834634095794</v>
      </c>
      <c r="D35" s="1">
        <v>-0.6427686536005743</v>
      </c>
      <c r="E35" s="1">
        <v>-0.999999555702306</v>
      </c>
    </row>
    <row r="36" ht="15.75" customHeight="1">
      <c r="A36" s="1">
        <v>17.0</v>
      </c>
    </row>
    <row r="37" ht="15.75" customHeight="1">
      <c r="A37" s="1">
        <v>18.0</v>
      </c>
      <c r="B37" s="1">
        <v>1.9832834497962775</v>
      </c>
      <c r="C37" s="1">
        <v>0.9833782098928158</v>
      </c>
      <c r="D37" s="1">
        <v>-0.016761566019029384</v>
      </c>
      <c r="E37" s="1">
        <v>-0.9999994811039931</v>
      </c>
    </row>
    <row r="38" ht="15.75" customHeight="1">
      <c r="A38" s="1">
        <v>18.0</v>
      </c>
      <c r="B38" s="1">
        <v>0.8252968934845437</v>
      </c>
      <c r="C38" s="1">
        <v>-0.8590343007398056</v>
      </c>
      <c r="D38" s="1">
        <v>-0.15194693380721874</v>
      </c>
      <c r="E38" s="1">
        <v>-0.9999991710696409</v>
      </c>
    </row>
    <row r="39" ht="15.75" customHeight="1">
      <c r="A39" s="1">
        <v>19.0</v>
      </c>
      <c r="B39" s="1">
        <v>1.9832834827709604</v>
      </c>
      <c r="C39" s="1">
        <v>0.9833781829982629</v>
      </c>
      <c r="D39" s="1">
        <v>-0.016761515803740294</v>
      </c>
      <c r="E39" s="1">
        <v>-0.9999999863448368</v>
      </c>
    </row>
    <row r="40" ht="15.75" customHeight="1">
      <c r="A40" s="1">
        <v>19.0</v>
      </c>
      <c r="B40" s="1">
        <v>0.8252965285809537</v>
      </c>
      <c r="C40" s="1">
        <v>-0.8590344844542983</v>
      </c>
      <c r="D40" s="1">
        <v>-0.15194618718601935</v>
      </c>
      <c r="E40" s="1">
        <v>-0.9999990279368397</v>
      </c>
    </row>
    <row r="41" ht="15.75" customHeight="1">
      <c r="A41" s="1">
        <v>19.0</v>
      </c>
      <c r="B41" s="1">
        <v>1.5336616106551952</v>
      </c>
      <c r="C41" s="1">
        <v>-1.6480675255551716</v>
      </c>
      <c r="D41" s="1">
        <v>0.4996033527908695</v>
      </c>
      <c r="E41" s="1">
        <v>-0.9999991528599228</v>
      </c>
    </row>
    <row r="42" ht="15.75" customHeight="1">
      <c r="A42" s="1">
        <v>19.0</v>
      </c>
      <c r="B42" s="1">
        <v>1.9813596770274622</v>
      </c>
      <c r="C42" s="1">
        <v>-2.172179775850449</v>
      </c>
      <c r="D42" s="1">
        <v>0.7757310517054313</v>
      </c>
      <c r="E42" s="1">
        <v>-0.999999127308747</v>
      </c>
    </row>
    <row r="43" ht="15.75" customHeight="1">
      <c r="A43" s="1">
        <v>20.0</v>
      </c>
      <c r="B43" s="1">
        <v>1.9832834581964314</v>
      </c>
      <c r="C43" s="1">
        <v>0.9833781529051017</v>
      </c>
      <c r="D43" s="1">
        <v>-0.01676147240238666</v>
      </c>
      <c r="E43" s="1">
        <v>-0.9999997664947614</v>
      </c>
    </row>
    <row r="44" ht="15.75" customHeight="1">
      <c r="A44" s="1">
        <v>21.0</v>
      </c>
    </row>
    <row r="45" ht="15.75" customHeight="1">
      <c r="A45" s="1">
        <v>22.0</v>
      </c>
      <c r="B45" s="1">
        <v>1.9832834795085104</v>
      </c>
      <c r="C45" s="1">
        <v>0.9833781716650252</v>
      </c>
      <c r="D45" s="1">
        <v>-0.01676167519793885</v>
      </c>
      <c r="E45" s="1">
        <v>-0.9999998018162304</v>
      </c>
    </row>
    <row r="46" ht="15.75" customHeight="1">
      <c r="A46" s="1">
        <v>23.0</v>
      </c>
      <c r="B46" s="1">
        <v>0.8252968754687532</v>
      </c>
      <c r="C46" s="1">
        <v>-0.859034609191441</v>
      </c>
      <c r="D46" s="1">
        <v>-0.1519465000205598</v>
      </c>
      <c r="E46" s="1">
        <v>-0.9999992572360891</v>
      </c>
    </row>
    <row r="47" ht="15.75" customHeight="1">
      <c r="A47" s="1">
        <v>23.0</v>
      </c>
      <c r="B47" s="1">
        <v>1.2994902229207652</v>
      </c>
      <c r="C47" s="1">
        <v>0.5258343368658521</v>
      </c>
      <c r="D47" s="1">
        <v>-0.642768969173121</v>
      </c>
      <c r="E47" s="1">
        <v>-0.9999990573332393</v>
      </c>
    </row>
    <row r="48" ht="15.75" customHeight="1">
      <c r="A48" s="1">
        <v>24.0</v>
      </c>
    </row>
    <row r="49" ht="15.75" customHeight="1">
      <c r="A49" s="1">
        <v>25.0</v>
      </c>
      <c r="B49" s="1">
        <v>1.9832834828675447</v>
      </c>
      <c r="C49" s="1">
        <v>0.9833781840477815</v>
      </c>
      <c r="D49" s="1">
        <v>-0.016761495865791287</v>
      </c>
      <c r="E49" s="1">
        <v>-0.9999999838693601</v>
      </c>
    </row>
    <row r="50" ht="15.75" customHeight="1">
      <c r="A50" s="1">
        <v>26.0</v>
      </c>
      <c r="B50" s="1">
        <v>1.983283479151511</v>
      </c>
      <c r="C50" s="1">
        <v>0.9833781801540062</v>
      </c>
      <c r="D50" s="1">
        <v>-0.016761485001481502</v>
      </c>
      <c r="E50" s="1">
        <v>-0.9999999500796557</v>
      </c>
    </row>
    <row r="51" ht="15.75" customHeight="1">
      <c r="A51" s="1">
        <v>26.0</v>
      </c>
      <c r="B51" s="1">
        <v>1.2994903633162944</v>
      </c>
      <c r="C51" s="1">
        <v>0.5258344727252778</v>
      </c>
      <c r="D51" s="1">
        <v>-0.642768479059828</v>
      </c>
      <c r="E51" s="1">
        <v>-0.9999994563804082</v>
      </c>
    </row>
    <row r="52" ht="15.75" customHeight="1">
      <c r="A52" s="1">
        <v>26.0</v>
      </c>
      <c r="B52" s="1">
        <v>0.8252968965771857</v>
      </c>
      <c r="C52" s="1">
        <v>-0.8590342484666034</v>
      </c>
      <c r="D52" s="1">
        <v>-0.15194704121984984</v>
      </c>
      <c r="E52" s="1">
        <v>-0.9999990071045199</v>
      </c>
    </row>
    <row r="53" ht="15.75" customHeight="1">
      <c r="A53" s="1">
        <v>27.0</v>
      </c>
      <c r="B53" s="1">
        <v>1.983283484014294</v>
      </c>
      <c r="C53" s="1">
        <v>0.9833781926951665</v>
      </c>
      <c r="D53" s="1">
        <v>-0.016761377102578655</v>
      </c>
      <c r="E53" s="1">
        <v>-0.9999998507449958</v>
      </c>
    </row>
    <row r="54" ht="15.75" customHeight="1">
      <c r="A54" s="1">
        <v>28.0</v>
      </c>
      <c r="B54" s="1">
        <v>1.9832834825105061</v>
      </c>
      <c r="C54" s="1">
        <v>0.9833781838826587</v>
      </c>
      <c r="D54" s="1">
        <v>-0.01676153532013137</v>
      </c>
      <c r="E54" s="1">
        <v>-0.9999999708966865</v>
      </c>
    </row>
    <row r="55" ht="15.75" customHeight="1">
      <c r="A55" s="1">
        <v>28.0</v>
      </c>
      <c r="B55" s="1">
        <v>1.2994903427896756</v>
      </c>
      <c r="C55" s="1">
        <v>0.5258344531251812</v>
      </c>
      <c r="D55" s="1">
        <v>-0.6427686341281691</v>
      </c>
      <c r="E55" s="1">
        <v>-0.9999997443040075</v>
      </c>
    </row>
    <row r="56" ht="15.75" customHeight="1">
      <c r="A56" s="1">
        <v>28.0</v>
      </c>
      <c r="B56" s="1">
        <v>1.5336615958949122</v>
      </c>
      <c r="C56" s="1">
        <v>-1.6480676637606702</v>
      </c>
      <c r="D56" s="1">
        <v>0.49960355893549185</v>
      </c>
      <c r="E56" s="1">
        <v>-0.9999992068593984</v>
      </c>
    </row>
    <row r="57" ht="15.75" customHeight="1">
      <c r="A57" s="1">
        <v>28.0</v>
      </c>
      <c r="B57" s="1">
        <v>0.8252966024957695</v>
      </c>
      <c r="C57" s="1">
        <v>-0.8590347079842773</v>
      </c>
      <c r="D57" s="1">
        <v>-0.1519459544697352</v>
      </c>
      <c r="E57" s="1">
        <v>-0.9999992610144312</v>
      </c>
    </row>
    <row r="58" ht="15.75" customHeight="1">
      <c r="A58" s="1">
        <v>28.0</v>
      </c>
      <c r="B58" s="1">
        <v>1.98135976253833</v>
      </c>
      <c r="C58" s="1">
        <v>-2.1721800484384968</v>
      </c>
      <c r="D58" s="1">
        <v>0.7757312256855111</v>
      </c>
      <c r="E58" s="1">
        <v>-0.9999993157938877</v>
      </c>
    </row>
    <row r="59" ht="15.75" customHeight="1">
      <c r="A59" s="1">
        <v>29.0</v>
      </c>
    </row>
    <row r="60" ht="15.75" customHeight="1">
      <c r="A60" s="1">
        <v>30.0</v>
      </c>
      <c r="B60" s="1">
        <v>1.9813598104020926</v>
      </c>
      <c r="C60" s="1">
        <v>-2.17217981252275</v>
      </c>
      <c r="D60" s="1">
        <v>0.7757308835649553</v>
      </c>
      <c r="E60" s="1">
        <v>-0.9999993710671765</v>
      </c>
    </row>
    <row r="61" ht="15.75" customHeight="1">
      <c r="A61" s="1">
        <v>30.0</v>
      </c>
      <c r="B61" s="1">
        <v>1.533661474318508</v>
      </c>
      <c r="C61" s="1">
        <v>-1.648068085638297</v>
      </c>
      <c r="D61" s="1">
        <v>0.4996039388409449</v>
      </c>
      <c r="E61" s="1">
        <v>-0.9999995467864908</v>
      </c>
    </row>
    <row r="62" ht="15.75" customHeight="1">
      <c r="A62" s="1">
        <v>30.0</v>
      </c>
      <c r="B62" s="1">
        <v>1.9832834740743297</v>
      </c>
      <c r="C62" s="1">
        <v>0.983378213030815</v>
      </c>
      <c r="D62" s="1">
        <v>-0.016761417494394058</v>
      </c>
      <c r="E62" s="1">
        <v>-0.9999997344648802</v>
      </c>
    </row>
    <row r="63" ht="15.75" customHeight="1">
      <c r="A63" s="1">
        <v>30.0</v>
      </c>
      <c r="B63" s="1">
        <v>1.299490363112764</v>
      </c>
      <c r="C63" s="1">
        <v>0.5258345032756813</v>
      </c>
      <c r="D63" s="1">
        <v>-0.64276874509261</v>
      </c>
      <c r="E63" s="1">
        <v>-0.999999902771567</v>
      </c>
    </row>
    <row r="64" ht="15.75" customHeight="1">
      <c r="A64" s="1">
        <v>30.0</v>
      </c>
      <c r="B64" s="1">
        <v>0.8252965705557546</v>
      </c>
      <c r="C64" s="1">
        <v>-0.8590347854891147</v>
      </c>
      <c r="D64" s="1">
        <v>-0.15194606424595034</v>
      </c>
      <c r="E64" s="1">
        <v>-0.9999990225416691</v>
      </c>
    </row>
    <row r="65" ht="15.75" customHeight="1">
      <c r="A65" s="1">
        <v>31.0</v>
      </c>
      <c r="B65" s="1">
        <v>0.8252967312508467</v>
      </c>
      <c r="C65" s="1">
        <v>-0.8590342996923127</v>
      </c>
      <c r="D65" s="1">
        <v>-0.15194672351548025</v>
      </c>
      <c r="E65" s="1">
        <v>-0.9999991799277701</v>
      </c>
    </row>
    <row r="66" ht="15.75" customHeight="1">
      <c r="A66" s="1">
        <v>32.0</v>
      </c>
      <c r="B66" s="1">
        <v>1.9832834801489116</v>
      </c>
      <c r="C66" s="1">
        <v>0.9833781784935812</v>
      </c>
      <c r="D66" s="1">
        <v>-0.016761476780375074</v>
      </c>
      <c r="E66" s="1">
        <v>-0.9999999414688242</v>
      </c>
    </row>
    <row r="67" ht="15.75" customHeight="1">
      <c r="A67" s="1">
        <v>32.0</v>
      </c>
      <c r="B67" s="1">
        <v>1.9813597839614125</v>
      </c>
      <c r="C67" s="1">
        <v>-2.1721799816957903</v>
      </c>
      <c r="D67" s="1">
        <v>0.7757314427345373</v>
      </c>
      <c r="E67" s="1">
        <v>-0.9999993599720345</v>
      </c>
    </row>
    <row r="68" ht="15.75" customHeight="1">
      <c r="A68" s="1">
        <v>32.0</v>
      </c>
      <c r="B68" s="1">
        <v>0.8252966970752269</v>
      </c>
      <c r="C68" s="1">
        <v>-0.8590346027610183</v>
      </c>
      <c r="D68" s="1">
        <v>-0.15194653398679883</v>
      </c>
      <c r="E68" s="1">
        <v>-0.9999992278485934</v>
      </c>
    </row>
    <row r="69" ht="15.75" customHeight="1">
      <c r="A69" s="1">
        <v>32.0</v>
      </c>
      <c r="B69" s="1">
        <v>1.2994901934231553</v>
      </c>
      <c r="C69" s="1">
        <v>0.5258344234189363</v>
      </c>
      <c r="D69" s="1">
        <v>-0.6427688777916745</v>
      </c>
      <c r="E69" s="1">
        <v>-0.9999992780381083</v>
      </c>
    </row>
    <row r="70" ht="15.75" customHeight="1">
      <c r="A70" s="1">
        <v>32.0</v>
      </c>
      <c r="B70" s="1">
        <v>1.5336615888925338</v>
      </c>
      <c r="C70" s="1">
        <v>-1.6480680965361973</v>
      </c>
      <c r="D70" s="1">
        <v>0.49960391729493375</v>
      </c>
      <c r="E70" s="1">
        <v>-0.9999993608888614</v>
      </c>
    </row>
    <row r="71" ht="15.75" customHeight="1">
      <c r="A71" s="1">
        <v>33.0</v>
      </c>
      <c r="B71" s="1">
        <v>1.9832834803069366</v>
      </c>
      <c r="C71" s="1">
        <v>0.9833781804895061</v>
      </c>
      <c r="D71" s="1">
        <v>-0.01676150580122918</v>
      </c>
      <c r="E71" s="1">
        <v>-0.9999999761514758</v>
      </c>
    </row>
    <row r="72" ht="15.75" customHeight="1">
      <c r="A72" s="1">
        <v>34.0</v>
      </c>
      <c r="B72" s="1">
        <v>1.9832834831315385</v>
      </c>
      <c r="C72" s="1">
        <v>0.9833781844059934</v>
      </c>
      <c r="D72" s="1">
        <v>-0.016761527288122954</v>
      </c>
      <c r="E72" s="1">
        <v>-0.9999999749382205</v>
      </c>
    </row>
    <row r="73" ht="15.75" customHeight="1">
      <c r="A73" s="1">
        <v>34.0</v>
      </c>
      <c r="B73" s="1">
        <v>0.8252967058676512</v>
      </c>
      <c r="C73" s="1">
        <v>-0.8590345010646575</v>
      </c>
      <c r="D73" s="1">
        <v>-0.15194641178628995</v>
      </c>
      <c r="E73" s="1">
        <v>-0.9999994284156076</v>
      </c>
    </row>
    <row r="74" ht="15.75" customHeight="1">
      <c r="A74" s="1">
        <v>34.0</v>
      </c>
      <c r="B74" s="1">
        <v>1.9813597534645069</v>
      </c>
      <c r="C74" s="1">
        <v>-2.1721799410712697</v>
      </c>
      <c r="D74" s="1">
        <v>0.7757314366749627</v>
      </c>
      <c r="E74" s="1">
        <v>-0.9999995730274767</v>
      </c>
    </row>
    <row r="75" ht="15.75" customHeight="1">
      <c r="A75" s="1">
        <v>34.0</v>
      </c>
      <c r="B75" s="1">
        <v>1.5336615329235996</v>
      </c>
      <c r="C75" s="1">
        <v>-1.6480677227341023</v>
      </c>
      <c r="D75" s="1">
        <v>0.49960307565029766</v>
      </c>
      <c r="E75" s="1">
        <v>-0.9999992926723427</v>
      </c>
    </row>
    <row r="76" ht="15.75" customHeight="1">
      <c r="A76" s="1">
        <v>34.0</v>
      </c>
      <c r="B76" s="1">
        <v>1.2994901675751556</v>
      </c>
      <c r="C76" s="1">
        <v>0.5258344278605291</v>
      </c>
      <c r="D76" s="1">
        <v>-0.6427687484958892</v>
      </c>
      <c r="E76" s="1">
        <v>-0.9999991120265941</v>
      </c>
    </row>
    <row r="77" ht="15.75" customHeight="1">
      <c r="A77" s="1">
        <v>35.0</v>
      </c>
    </row>
    <row r="78" ht="15.75" customHeight="1">
      <c r="A78" s="1">
        <v>36.0</v>
      </c>
      <c r="B78" s="1">
        <v>1.9832834814184324</v>
      </c>
      <c r="C78" s="1">
        <v>0.9833781801627735</v>
      </c>
      <c r="D78" s="1">
        <v>-0.01676151675895418</v>
      </c>
      <c r="E78" s="1">
        <v>-0.9999999818508308</v>
      </c>
    </row>
    <row r="79" ht="15.75" customHeight="1">
      <c r="A79" s="1">
        <v>36.0</v>
      </c>
      <c r="B79" s="1">
        <v>0.8252969010240734</v>
      </c>
      <c r="C79" s="1">
        <v>-0.8590343364763046</v>
      </c>
      <c r="D79" s="1">
        <v>-0.15194658693952706</v>
      </c>
      <c r="E79" s="1">
        <v>-0.9999995723769893</v>
      </c>
    </row>
    <row r="80" ht="15.75" customHeight="1">
      <c r="A80" s="1">
        <v>36.0</v>
      </c>
      <c r="B80" s="1">
        <v>1.2994902383334743</v>
      </c>
      <c r="C80" s="1">
        <v>0.5258343917820913</v>
      </c>
      <c r="D80" s="1">
        <v>-0.6427688247101557</v>
      </c>
      <c r="E80" s="1">
        <v>-0.9999992926529219</v>
      </c>
    </row>
    <row r="81" ht="15.75" customHeight="1">
      <c r="A81" s="1">
        <v>36.0</v>
      </c>
      <c r="B81" s="1">
        <v>1.5336614406091542</v>
      </c>
      <c r="C81" s="1">
        <v>-1.6480681690747554</v>
      </c>
      <c r="D81" s="1">
        <v>0.4996039432688224</v>
      </c>
      <c r="E81" s="1">
        <v>-0.9999992633302084</v>
      </c>
    </row>
    <row r="82" ht="15.75" customHeight="1">
      <c r="A82" s="1">
        <v>37.0</v>
      </c>
      <c r="B82" s="1">
        <v>1.9832834572377225</v>
      </c>
      <c r="C82" s="1">
        <v>0.9833781690635822</v>
      </c>
      <c r="D82" s="1">
        <v>-0.01676198000488108</v>
      </c>
      <c r="E82" s="1">
        <v>-0.9999993606248145</v>
      </c>
    </row>
    <row r="83" ht="15.75" customHeight="1">
      <c r="A83" s="1">
        <v>37.0</v>
      </c>
      <c r="B83" s="1">
        <v>1.5336614980871004</v>
      </c>
      <c r="C83" s="1">
        <v>-1.6480682769254784</v>
      </c>
      <c r="D83" s="1">
        <v>0.4996038561732788</v>
      </c>
      <c r="E83" s="1">
        <v>-0.999999100204703</v>
      </c>
    </row>
    <row r="84" ht="15.75" customHeight="1">
      <c r="A84" s="1">
        <v>37.0</v>
      </c>
      <c r="B84" s="1">
        <v>1.9813597810616304</v>
      </c>
      <c r="C84" s="1">
        <v>-2.172179737323837</v>
      </c>
      <c r="D84" s="1">
        <v>0.7757305923304075</v>
      </c>
      <c r="E84" s="1">
        <v>-0.9999991151710765</v>
      </c>
    </row>
    <row r="85" ht="15.75" customHeight="1">
      <c r="A85" s="1">
        <v>38.0</v>
      </c>
      <c r="B85" s="1">
        <v>1.9832834819581848</v>
      </c>
      <c r="C85" s="1">
        <v>0.983378184830532</v>
      </c>
      <c r="D85" s="1">
        <v>-0.01676150906683297</v>
      </c>
      <c r="E85" s="1">
        <v>-0.9999999901655764</v>
      </c>
    </row>
    <row r="86" ht="15.75" customHeight="1">
      <c r="A86" s="1">
        <v>38.0</v>
      </c>
      <c r="B86" s="1">
        <v>0.8252968919688506</v>
      </c>
      <c r="C86" s="1">
        <v>-0.8590340910203668</v>
      </c>
      <c r="D86" s="1">
        <v>-0.1519468123527569</v>
      </c>
      <c r="E86" s="1">
        <v>-0.9999992107813751</v>
      </c>
    </row>
    <row r="87" ht="15.75" customHeight="1">
      <c r="A87" s="1">
        <v>39.0</v>
      </c>
      <c r="B87" s="1">
        <v>1.9813597428299996</v>
      </c>
      <c r="C87" s="1">
        <v>-2.1721800601356795</v>
      </c>
      <c r="D87" s="1">
        <v>0.7757316516156494</v>
      </c>
      <c r="E87" s="1">
        <v>-0.9999994671923845</v>
      </c>
    </row>
    <row r="88" ht="15.75" customHeight="1">
      <c r="A88" s="1">
        <v>39.0</v>
      </c>
      <c r="B88" s="1">
        <v>1.5336616146707815</v>
      </c>
      <c r="C88" s="1">
        <v>-1.6480674814473695</v>
      </c>
      <c r="D88" s="1">
        <v>0.49960262805838584</v>
      </c>
      <c r="E88" s="1">
        <v>-0.9999990495966684</v>
      </c>
    </row>
    <row r="89" ht="15.75" customHeight="1">
      <c r="A89" s="1">
        <v>40.0</v>
      </c>
    </row>
    <row r="90" ht="15.75" customHeight="1">
      <c r="A90" s="1">
        <v>41.0</v>
      </c>
      <c r="B90" s="1">
        <v>0.8252970285976652</v>
      </c>
      <c r="C90" s="1">
        <v>-0.8590341620206433</v>
      </c>
      <c r="D90" s="1">
        <v>-0.15194688297446332</v>
      </c>
      <c r="E90" s="1">
        <v>-0.9999990644548924</v>
      </c>
    </row>
    <row r="91" ht="15.75" customHeight="1">
      <c r="A91" s="1">
        <v>41.0</v>
      </c>
      <c r="B91" s="1">
        <v>1.5336614576455272</v>
      </c>
      <c r="C91" s="1">
        <v>-1.648067862883654</v>
      </c>
      <c r="D91" s="1">
        <v>0.49960361522582974</v>
      </c>
      <c r="E91" s="1">
        <v>-0.999999588852471</v>
      </c>
    </row>
    <row r="92" ht="15.75" customHeight="1">
      <c r="A92" s="1">
        <v>41.0</v>
      </c>
      <c r="B92" s="1">
        <v>1.2994905630687075</v>
      </c>
      <c r="C92" s="1">
        <v>0.5258347163396089</v>
      </c>
      <c r="D92" s="1">
        <v>-0.6427685887531763</v>
      </c>
      <c r="E92" s="1">
        <v>-0.9999990097258115</v>
      </c>
    </row>
    <row r="93" ht="15.75" customHeight="1">
      <c r="A93" s="1">
        <v>42.0</v>
      </c>
      <c r="B93" s="1">
        <v>0.8252969274129602</v>
      </c>
      <c r="C93" s="1">
        <v>-0.8590347550670653</v>
      </c>
      <c r="D93" s="1">
        <v>-0.15194598976114704</v>
      </c>
      <c r="E93" s="1">
        <v>-0.9999991072227702</v>
      </c>
    </row>
    <row r="94" ht="15.75" customHeight="1">
      <c r="A94" s="1">
        <v>42.0</v>
      </c>
      <c r="B94" s="1">
        <v>1.5336615795209847</v>
      </c>
      <c r="C94" s="1">
        <v>-1.6480676179734475</v>
      </c>
      <c r="D94" s="1">
        <v>0.4996027684929817</v>
      </c>
      <c r="E94" s="1">
        <v>-0.9999991902677401</v>
      </c>
    </row>
    <row r="95" ht="15.75" customHeight="1">
      <c r="A95" s="1">
        <v>42.0</v>
      </c>
      <c r="B95" s="1">
        <v>1.2994904887950272</v>
      </c>
      <c r="C95" s="1">
        <v>0.525834561809143</v>
      </c>
      <c r="D95" s="1">
        <v>-0.6427685791482668</v>
      </c>
      <c r="E95" s="1">
        <v>-0.9999995013176668</v>
      </c>
    </row>
    <row r="96" ht="15.75" customHeight="1">
      <c r="A96" s="1">
        <v>43.0</v>
      </c>
      <c r="B96" s="1">
        <v>1.9832834898438283</v>
      </c>
      <c r="C96" s="1">
        <v>0.9833782251405344</v>
      </c>
      <c r="D96" s="1">
        <v>-0.01676132811886116</v>
      </c>
      <c r="E96" s="1">
        <v>-0.9999997442339251</v>
      </c>
    </row>
    <row r="97" ht="15.75" customHeight="1">
      <c r="A97" s="1">
        <v>43.0</v>
      </c>
      <c r="B97" s="1">
        <v>1.2994903897750185</v>
      </c>
      <c r="C97" s="1">
        <v>0.5258343648502086</v>
      </c>
      <c r="D97" s="1">
        <v>-0.6427686018176071</v>
      </c>
      <c r="E97" s="1">
        <v>-0.999999161083322</v>
      </c>
    </row>
    <row r="98" ht="15.75" customHeight="1">
      <c r="A98" s="1">
        <v>43.0</v>
      </c>
      <c r="B98" s="1">
        <v>0.8252969414776298</v>
      </c>
      <c r="C98" s="1">
        <v>-0.85903431411069</v>
      </c>
      <c r="D98" s="1">
        <v>-0.15194619166165024</v>
      </c>
      <c r="E98" s="1">
        <v>-0.9999995623501464</v>
      </c>
    </row>
    <row r="99" ht="15.75" customHeight="1">
      <c r="A99" s="1">
        <v>43.0</v>
      </c>
      <c r="B99" s="1">
        <v>1.533661617868806</v>
      </c>
      <c r="C99" s="1">
        <v>-1.6480678542213294</v>
      </c>
      <c r="D99" s="1">
        <v>0.499603281519552</v>
      </c>
      <c r="E99" s="1">
        <v>-0.9999992935528254</v>
      </c>
    </row>
    <row r="100" ht="15.75" customHeight="1">
      <c r="A100" s="1">
        <v>43.0</v>
      </c>
      <c r="B100" s="1">
        <v>1.9813597881011706</v>
      </c>
      <c r="C100" s="1">
        <v>-2.172180063539262</v>
      </c>
      <c r="D100" s="1">
        <v>0.7757314391929542</v>
      </c>
      <c r="E100" s="1">
        <v>-0.999999401582548</v>
      </c>
    </row>
    <row r="101" ht="15.75" customHeight="1">
      <c r="A101" s="1">
        <v>44.0</v>
      </c>
      <c r="B101" s="1">
        <v>1.9832834832988104</v>
      </c>
      <c r="C101" s="1">
        <v>0.9833781784365702</v>
      </c>
      <c r="D101" s="1">
        <v>-0.016761569761497876</v>
      </c>
      <c r="E101" s="1">
        <v>-0.9999999117203728</v>
      </c>
    </row>
    <row r="102" ht="15.75" customHeight="1">
      <c r="A102" s="1">
        <v>44.0</v>
      </c>
      <c r="B102" s="1">
        <v>1.2994903628889913</v>
      </c>
      <c r="C102" s="1">
        <v>0.5258344728691436</v>
      </c>
      <c r="D102" s="1">
        <v>-0.6427685416380368</v>
      </c>
      <c r="E102" s="1">
        <v>-0.9999996004112346</v>
      </c>
    </row>
    <row r="103" ht="15.75" customHeight="1">
      <c r="A103" s="1">
        <v>44.0</v>
      </c>
      <c r="B103" s="1">
        <v>0.8252968307851835</v>
      </c>
      <c r="C103" s="1">
        <v>-0.8590347221858584</v>
      </c>
      <c r="D103" s="1">
        <v>-0.1519461098418798</v>
      </c>
      <c r="E103" s="1">
        <v>-0.9999992760955776</v>
      </c>
    </row>
    <row r="104" ht="15.75" customHeight="1">
      <c r="A104" s="1">
        <v>45.0</v>
      </c>
      <c r="B104" s="1">
        <v>1.5336615902332746</v>
      </c>
      <c r="C104" s="1">
        <v>-1.6480676628853033</v>
      </c>
      <c r="D104" s="1">
        <v>0.4996034065330801</v>
      </c>
      <c r="E104" s="1">
        <v>-0.9999993844493736</v>
      </c>
    </row>
    <row r="105" ht="15.75" customHeight="1">
      <c r="A105" s="1">
        <v>45.0</v>
      </c>
      <c r="B105" s="1">
        <v>0.8252968416359389</v>
      </c>
      <c r="C105" s="1">
        <v>-0.8590344737657718</v>
      </c>
      <c r="D105" s="1">
        <v>-0.15194639114542535</v>
      </c>
      <c r="E105" s="1">
        <v>-0.9999997785576398</v>
      </c>
    </row>
    <row r="106" ht="15.75" customHeight="1">
      <c r="A106" s="1">
        <v>45.0</v>
      </c>
      <c r="B106" s="1">
        <v>1.299490333569256</v>
      </c>
      <c r="C106" s="1">
        <v>0.5258346145034088</v>
      </c>
      <c r="D106" s="1">
        <v>-0.6427688625740358</v>
      </c>
      <c r="E106" s="1">
        <v>-0.9999993807368517</v>
      </c>
    </row>
    <row r="107" ht="15.75" customHeight="1">
      <c r="A107" s="1">
        <v>45.0</v>
      </c>
      <c r="B107" s="1">
        <v>1.9813597001353713</v>
      </c>
      <c r="C107" s="1">
        <v>-2.17218019322523</v>
      </c>
      <c r="D107" s="1">
        <v>0.7757316592576661</v>
      </c>
      <c r="E107" s="1">
        <v>-0.9999991454137862</v>
      </c>
    </row>
    <row r="108" ht="15.75" customHeight="1">
      <c r="A108" s="1">
        <v>46.0</v>
      </c>
      <c r="B108" s="1">
        <v>1.9832834825189778</v>
      </c>
      <c r="C108" s="1">
        <v>0.9833781850515786</v>
      </c>
      <c r="D108" s="1">
        <v>-0.016761506632724164</v>
      </c>
      <c r="E108" s="1">
        <v>-0.9999999955411552</v>
      </c>
    </row>
    <row r="109" ht="15.75" customHeight="1">
      <c r="A109" s="1">
        <v>47.0</v>
      </c>
      <c r="B109" s="1">
        <v>1.983283471142675</v>
      </c>
      <c r="C109" s="1">
        <v>0.9833781557906137</v>
      </c>
      <c r="D109" s="1">
        <v>-0.016761193436568976</v>
      </c>
      <c r="E109" s="1">
        <v>-0.999999561158946</v>
      </c>
    </row>
    <row r="110" ht="15.75" customHeight="1">
      <c r="A110" s="1">
        <v>47.0</v>
      </c>
      <c r="B110" s="1">
        <v>1.299490376344818</v>
      </c>
      <c r="C110" s="1">
        <v>0.5258345065308734</v>
      </c>
      <c r="D110" s="1">
        <v>-0.642768855721189</v>
      </c>
      <c r="E110" s="1">
        <v>-0.9999996339061602</v>
      </c>
    </row>
    <row r="111" ht="15.75" customHeight="1">
      <c r="A111" s="1">
        <v>47.0</v>
      </c>
      <c r="B111" s="1">
        <v>0.8252969415661707</v>
      </c>
      <c r="C111" s="1">
        <v>-0.8590346183823478</v>
      </c>
      <c r="D111" s="1">
        <v>-0.15194620060923472</v>
      </c>
      <c r="E111" s="1">
        <v>-0.9999993313000253</v>
      </c>
    </row>
    <row r="112" ht="15.75" customHeight="1">
      <c r="A112" s="1">
        <v>48.0</v>
      </c>
      <c r="B112" s="1">
        <v>1.9832834835410866</v>
      </c>
      <c r="C112" s="1">
        <v>0.9833781847894637</v>
      </c>
      <c r="D112" s="1">
        <v>-0.01676148603496439</v>
      </c>
      <c r="E112" s="1">
        <v>-0.9999999711719415</v>
      </c>
    </row>
    <row r="113" ht="15.75" customHeight="1">
      <c r="A113" s="1">
        <v>48.0</v>
      </c>
      <c r="B113" s="1">
        <v>1.5336614809551992</v>
      </c>
      <c r="C113" s="1">
        <v>-1.6480682534171531</v>
      </c>
      <c r="D113" s="1">
        <v>0.4996042677196168</v>
      </c>
      <c r="E113" s="1">
        <v>-0.9999992163503365</v>
      </c>
    </row>
    <row r="114" ht="15.75" customHeight="1">
      <c r="A114" s="1">
        <v>48.0</v>
      </c>
      <c r="B114" s="1">
        <v>0.8252966282395515</v>
      </c>
      <c r="C114" s="1">
        <v>-0.8590346263395531</v>
      </c>
      <c r="D114" s="1">
        <v>-0.15194606665122345</v>
      </c>
      <c r="E114" s="1">
        <v>-0.9999993304585599</v>
      </c>
    </row>
    <row r="115" ht="15.75" customHeight="1">
      <c r="A115" s="1">
        <v>49.0</v>
      </c>
      <c r="B115" s="1">
        <v>1.9832834808285356</v>
      </c>
      <c r="C115" s="1">
        <v>0.9833781834445936</v>
      </c>
      <c r="D115" s="1">
        <v>-0.01676165489974577</v>
      </c>
      <c r="E115" s="1">
        <v>-0.999999839659842</v>
      </c>
    </row>
    <row r="116" ht="15.75" customHeight="1">
      <c r="A116" s="1">
        <v>49.0</v>
      </c>
      <c r="B116" s="1">
        <v>0.8252969311242386</v>
      </c>
      <c r="C116" s="1">
        <v>-0.8590343012572228</v>
      </c>
      <c r="D116" s="1">
        <v>-0.15194674077887893</v>
      </c>
      <c r="E116" s="1">
        <v>-0.9999993344265987</v>
      </c>
    </row>
    <row r="117" ht="15.75" customHeight="1">
      <c r="A117" s="1">
        <v>49.0</v>
      </c>
      <c r="B117" s="1">
        <v>1.5336615702907213</v>
      </c>
      <c r="C117" s="1">
        <v>-1.6480676577414823</v>
      </c>
      <c r="D117" s="1">
        <v>0.4996028944024968</v>
      </c>
      <c r="E117" s="1">
        <v>-0.9999993044464379</v>
      </c>
    </row>
    <row r="118" ht="15.75" customHeight="1">
      <c r="A118" s="1">
        <v>49.0</v>
      </c>
      <c r="B118" s="1">
        <v>1.9813597585879366</v>
      </c>
      <c r="C118" s="1">
        <v>-2.1721796932577493</v>
      </c>
      <c r="D118" s="1">
        <v>0.775730751799048</v>
      </c>
      <c r="E118" s="1">
        <v>-0.9999994127110124</v>
      </c>
    </row>
    <row r="119" ht="15.75" customHeight="1">
      <c r="A119" s="1">
        <v>50.0</v>
      </c>
      <c r="B119" s="1">
        <v>1.9832835291675033</v>
      </c>
      <c r="C119" s="1">
        <v>0.9833782393822387</v>
      </c>
      <c r="D119" s="1">
        <v>-0.016761987424618867</v>
      </c>
      <c r="E119" s="1">
        <v>-0.9999991725554048</v>
      </c>
    </row>
    <row r="120" ht="15.75" customHeight="1">
      <c r="A120" s="1">
        <v>50.0</v>
      </c>
      <c r="B120" s="1">
        <v>1.2994904882023286</v>
      </c>
      <c r="C120" s="1">
        <v>0.5258344634089993</v>
      </c>
      <c r="D120" s="1">
        <v>-0.6427685150210577</v>
      </c>
      <c r="E120" s="1">
        <v>-0.9999991557104858</v>
      </c>
    </row>
    <row r="121" ht="15.75" customHeight="1">
      <c r="A121" s="1">
        <v>51.0</v>
      </c>
      <c r="B121" s="1">
        <v>1.9832834821824346</v>
      </c>
      <c r="C121" s="1">
        <v>0.9833781836161187</v>
      </c>
      <c r="D121" s="1">
        <v>-0.016761497525051502</v>
      </c>
      <c r="E121" s="1">
        <v>-0.9999999855461208</v>
      </c>
    </row>
    <row r="122" ht="15.75" customHeight="1">
      <c r="A122" s="1">
        <v>51.0</v>
      </c>
      <c r="B122" s="1">
        <v>0.825296885180932</v>
      </c>
      <c r="C122" s="1">
        <v>-0.8590342718461403</v>
      </c>
      <c r="D122" s="1">
        <v>-0.15194653941907832</v>
      </c>
      <c r="E122" s="1">
        <v>-0.9999996557517511</v>
      </c>
    </row>
    <row r="123" ht="15.75" customHeight="1">
      <c r="A123" s="1">
        <v>51.0</v>
      </c>
      <c r="B123" s="1">
        <v>1.5336615306554349</v>
      </c>
      <c r="C123" s="1">
        <v>-1.6480676470490168</v>
      </c>
      <c r="D123" s="1">
        <v>0.49960336841315295</v>
      </c>
      <c r="E123" s="1">
        <v>-0.9999992798130755</v>
      </c>
    </row>
    <row r="124" ht="15.75" customHeight="1">
      <c r="A124" s="1">
        <v>52.0</v>
      </c>
      <c r="B124" s="1">
        <v>0.8252966924179448</v>
      </c>
      <c r="C124" s="1">
        <v>-0.8590346189529716</v>
      </c>
      <c r="D124" s="1">
        <v>-0.15194631064119363</v>
      </c>
      <c r="E124" s="1">
        <v>-0.9999993553763719</v>
      </c>
    </row>
    <row r="125" ht="15.75" customHeight="1">
      <c r="A125" s="1">
        <v>52.0</v>
      </c>
      <c r="B125" s="1">
        <v>1.5336615721794677</v>
      </c>
      <c r="C125" s="1">
        <v>-1.6480677901534848</v>
      </c>
      <c r="D125" s="1">
        <v>0.49960362427489863</v>
      </c>
      <c r="E125" s="1">
        <v>-0.9999994756971224</v>
      </c>
    </row>
    <row r="126" ht="15.75" customHeight="1">
      <c r="A126" s="1">
        <v>53.0</v>
      </c>
      <c r="B126" s="1">
        <v>1.9832834799613148</v>
      </c>
      <c r="C126" s="1">
        <v>0.9833781789746113</v>
      </c>
      <c r="D126" s="1">
        <v>-0.01676153366687691</v>
      </c>
      <c r="E126" s="1">
        <v>-0.9999999569819246</v>
      </c>
    </row>
    <row r="127" ht="15.75" customHeight="1">
      <c r="A127" s="1">
        <v>53.0</v>
      </c>
      <c r="B127" s="1">
        <v>0.8252970762027885</v>
      </c>
      <c r="C127" s="1">
        <v>-0.8590341390703498</v>
      </c>
      <c r="D127" s="1">
        <v>-0.15194643536583913</v>
      </c>
      <c r="E127" s="1">
        <v>-0.9999991824107431</v>
      </c>
    </row>
    <row r="128" ht="15.75" customHeight="1">
      <c r="A128" s="1">
        <v>54.0</v>
      </c>
      <c r="B128" s="1">
        <v>1.9813598123264666</v>
      </c>
      <c r="C128" s="1">
        <v>-2.1721799215973023</v>
      </c>
      <c r="D128" s="1">
        <v>0.7757312752071156</v>
      </c>
      <c r="E128" s="1">
        <v>-0.9999993290941502</v>
      </c>
    </row>
    <row r="129" ht="15.75" customHeight="1">
      <c r="A129" s="1">
        <v>54.0</v>
      </c>
      <c r="B129" s="1">
        <v>1.9832834940381523</v>
      </c>
      <c r="C129" s="1">
        <v>0.9833782057945948</v>
      </c>
      <c r="D129" s="1">
        <v>-0.01676146987053599</v>
      </c>
      <c r="E129" s="1">
        <v>-0.9999998910776932</v>
      </c>
    </row>
    <row r="130" ht="15.75" customHeight="1">
      <c r="A130" s="1">
        <v>54.0</v>
      </c>
      <c r="B130" s="1">
        <v>1.5336615612673008</v>
      </c>
      <c r="C130" s="1">
        <v>-1.6480679037201011</v>
      </c>
      <c r="D130" s="1">
        <v>0.4996037012663799</v>
      </c>
      <c r="E130" s="1">
        <v>-0.999999611019908</v>
      </c>
    </row>
    <row r="131" ht="15.75" customHeight="1">
      <c r="A131" s="1">
        <v>55.0</v>
      </c>
    </row>
    <row r="132" ht="15.75" customHeight="1">
      <c r="A132" s="1">
        <v>56.0</v>
      </c>
      <c r="B132" s="1">
        <v>1.9832834811294615</v>
      </c>
      <c r="C132" s="1">
        <v>0.9833781743288781</v>
      </c>
      <c r="D132" s="1">
        <v>-0.016761470688204747</v>
      </c>
      <c r="E132" s="1">
        <v>-0.9999999273711886</v>
      </c>
    </row>
    <row r="133" ht="15.75" customHeight="1">
      <c r="A133" s="1">
        <v>56.0</v>
      </c>
      <c r="B133" s="1">
        <v>1.299490391435563</v>
      </c>
      <c r="C133" s="1">
        <v>0.5258345620598921</v>
      </c>
      <c r="D133" s="1">
        <v>-0.6427685840868945</v>
      </c>
      <c r="E133" s="1">
        <v>-0.9999997142009178</v>
      </c>
    </row>
    <row r="134" ht="15.75" customHeight="1">
      <c r="A134" s="1">
        <v>56.0</v>
      </c>
      <c r="B134" s="1">
        <v>1.5336616115388788</v>
      </c>
      <c r="C134" s="1">
        <v>-1.6480677414056288</v>
      </c>
      <c r="D134" s="1">
        <v>0.4996030035978897</v>
      </c>
      <c r="E134" s="1">
        <v>-0.9999991944933535</v>
      </c>
    </row>
    <row r="135" ht="15.75" customHeight="1">
      <c r="A135" s="1">
        <v>57.0</v>
      </c>
      <c r="B135" s="1">
        <v>1.9832834822781615</v>
      </c>
      <c r="C135" s="1">
        <v>0.983378182899095</v>
      </c>
      <c r="D135" s="1">
        <v>-0.01676132597886709</v>
      </c>
      <c r="E135" s="1">
        <v>-0.9999998127165113</v>
      </c>
    </row>
    <row r="136" ht="15.75" customHeight="1">
      <c r="A136" s="1">
        <v>57.0</v>
      </c>
      <c r="B136" s="1">
        <v>0.8252968281526551</v>
      </c>
      <c r="C136" s="1">
        <v>-0.8590342901723367</v>
      </c>
      <c r="D136" s="1">
        <v>-0.15194646046429697</v>
      </c>
      <c r="E136" s="1">
        <v>-0.9999996757843735</v>
      </c>
    </row>
    <row r="137" ht="15.75" customHeight="1">
      <c r="A137" s="1">
        <v>58.0</v>
      </c>
      <c r="B137" s="1">
        <v>1.983283485583816</v>
      </c>
      <c r="C137" s="1">
        <v>0.9833781881196398</v>
      </c>
      <c r="D137" s="1">
        <v>-0.016761476953844317</v>
      </c>
      <c r="E137" s="1">
        <v>-0.9999999515406822</v>
      </c>
    </row>
    <row r="138" ht="15.75" customHeight="1">
      <c r="A138" s="1">
        <v>58.0</v>
      </c>
      <c r="B138" s="1">
        <v>0.8252970098393094</v>
      </c>
      <c r="C138" s="1">
        <v>-0.8590343060047404</v>
      </c>
      <c r="D138" s="1">
        <v>-0.15194643891570306</v>
      </c>
      <c r="E138" s="1">
        <v>-0.9999994902753992</v>
      </c>
    </row>
    <row r="139" ht="15.75" customHeight="1">
      <c r="A139" s="1">
        <v>59.0</v>
      </c>
      <c r="B139" s="1">
        <v>0.8252969208978093</v>
      </c>
      <c r="C139" s="1">
        <v>-0.8590344570865626</v>
      </c>
      <c r="D139" s="1">
        <v>-0.15194569989909856</v>
      </c>
      <c r="E139" s="1">
        <v>-0.9999990886991221</v>
      </c>
    </row>
    <row r="140" ht="15.75" customHeight="1">
      <c r="A140" s="1">
        <v>59.0</v>
      </c>
      <c r="B140" s="1">
        <v>1.2994903340039332</v>
      </c>
      <c r="C140" s="1">
        <v>0.5258344640838494</v>
      </c>
      <c r="D140" s="1">
        <v>-0.6427687921808826</v>
      </c>
      <c r="E140" s="1">
        <v>-0.9999997133666421</v>
      </c>
    </row>
    <row r="141" ht="15.75" customHeight="1">
      <c r="A141" s="1">
        <v>60.0</v>
      </c>
      <c r="B141" s="1">
        <v>1.9832834857390287</v>
      </c>
      <c r="C141" s="1">
        <v>0.9833781937044724</v>
      </c>
      <c r="D141" s="1">
        <v>-0.01676153259394419</v>
      </c>
      <c r="E141" s="1">
        <v>-0.9999999351670548</v>
      </c>
    </row>
    <row r="142" ht="15.75" customHeight="1">
      <c r="A142" s="1">
        <v>60.0</v>
      </c>
      <c r="B142" s="1">
        <v>1.2994902788041411</v>
      </c>
      <c r="C142" s="1">
        <v>0.525834357250067</v>
      </c>
      <c r="D142" s="1">
        <v>-0.642768526293747</v>
      </c>
      <c r="E142" s="1">
        <v>-0.9999992711492177</v>
      </c>
    </row>
    <row r="143" ht="15.75" customHeight="1">
      <c r="A143" s="1">
        <v>60.0</v>
      </c>
      <c r="B143" s="1">
        <v>0.825296683040526</v>
      </c>
      <c r="C143" s="1">
        <v>-0.8590346887129225</v>
      </c>
      <c r="D143" s="1">
        <v>-0.15194578549763732</v>
      </c>
      <c r="E143" s="1">
        <v>-0.9999992525951826</v>
      </c>
    </row>
    <row r="144" ht="15.75" customHeight="1">
      <c r="A144" s="1">
        <v>61.0</v>
      </c>
      <c r="B144" s="1">
        <v>0.8252969749363503</v>
      </c>
      <c r="C144" s="1">
        <v>-0.859034416943985</v>
      </c>
      <c r="D144" s="1">
        <v>-0.1519462438040893</v>
      </c>
      <c r="E144" s="1">
        <v>-0.9999995912234311</v>
      </c>
    </row>
    <row r="145" ht="15.75" customHeight="1">
      <c r="A145" s="1">
        <v>61.0</v>
      </c>
      <c r="B145" s="1">
        <v>1.9813597548385915</v>
      </c>
      <c r="C145" s="1">
        <v>-2.1721798623686897</v>
      </c>
      <c r="D145" s="1">
        <v>0.7757313936491725</v>
      </c>
      <c r="E145" s="1">
        <v>-0.9999993286084721</v>
      </c>
    </row>
    <row r="146" ht="15.75" customHeight="1">
      <c r="A146" s="1">
        <v>61.0</v>
      </c>
      <c r="B146" s="1">
        <v>1.9832834491693492</v>
      </c>
      <c r="C146" s="1">
        <v>0.9833780513963921</v>
      </c>
      <c r="D146" s="1">
        <v>-0.016761540346710298</v>
      </c>
      <c r="E146" s="1">
        <v>-0.9999994904777905</v>
      </c>
    </row>
    <row r="147" ht="15.75" customHeight="1">
      <c r="A147" s="1">
        <v>62.0</v>
      </c>
      <c r="B147" s="1">
        <v>0.8252969396341963</v>
      </c>
      <c r="C147" s="1">
        <v>-0.8590345030669319</v>
      </c>
      <c r="D147" s="1">
        <v>-0.15194611877902017</v>
      </c>
      <c r="E147" s="1">
        <v>-0.9999995788236458</v>
      </c>
    </row>
    <row r="148" ht="15.75" customHeight="1">
      <c r="A148" s="1">
        <v>62.0</v>
      </c>
      <c r="B148" s="1">
        <v>1.533661643440333</v>
      </c>
      <c r="C148" s="1">
        <v>-1.6480678065976215</v>
      </c>
      <c r="D148" s="1">
        <v>0.49960334897352676</v>
      </c>
      <c r="E148" s="1">
        <v>-0.9999991268570668</v>
      </c>
    </row>
    <row r="149" ht="15.75" customHeight="1">
      <c r="A149" s="1">
        <v>63.0</v>
      </c>
    </row>
    <row r="150" ht="15.75" customHeight="1">
      <c r="A150" s="1">
        <v>64.0</v>
      </c>
      <c r="B150" s="1">
        <v>1.2994904319436762</v>
      </c>
      <c r="C150" s="1">
        <v>0.5258347126530019</v>
      </c>
      <c r="D150" s="1">
        <v>-0.6427684503451356</v>
      </c>
      <c r="E150" s="1">
        <v>-0.999999252317951</v>
      </c>
    </row>
    <row r="151" ht="15.75" customHeight="1">
      <c r="A151" s="1">
        <v>64.0</v>
      </c>
      <c r="B151" s="1">
        <v>0.8252967756873169</v>
      </c>
      <c r="C151" s="1">
        <v>-0.8590340478945471</v>
      </c>
      <c r="D151" s="1">
        <v>-0.1519466838834209</v>
      </c>
      <c r="E151" s="1">
        <v>-0.9999990901626175</v>
      </c>
    </row>
    <row r="152" ht="15.75" customHeight="1">
      <c r="A152" s="1">
        <v>65.0</v>
      </c>
      <c r="B152" s="1">
        <v>1.5336613978844102</v>
      </c>
      <c r="C152" s="1">
        <v>-1.6480679009981967</v>
      </c>
      <c r="D152" s="1">
        <v>0.49960391080792965</v>
      </c>
      <c r="E152" s="1">
        <v>-0.9999990660617752</v>
      </c>
    </row>
    <row r="153" ht="15.75" customHeight="1">
      <c r="A153" s="1">
        <v>66.0</v>
      </c>
      <c r="B153" s="1">
        <v>1.9832834845469298</v>
      </c>
      <c r="C153" s="1">
        <v>0.9833781890467568</v>
      </c>
      <c r="D153" s="1">
        <v>-0.016761139753679388</v>
      </c>
      <c r="E153" s="1">
        <v>-0.9999996066148202</v>
      </c>
    </row>
    <row r="154" ht="15.75" customHeight="1">
      <c r="A154" s="1">
        <v>66.0</v>
      </c>
      <c r="B154" s="1">
        <v>0.8252966647453746</v>
      </c>
      <c r="C154" s="1">
        <v>-0.8590343708633434</v>
      </c>
      <c r="D154" s="1">
        <v>-0.15194676079781266</v>
      </c>
      <c r="E154" s="1">
        <v>-0.9999990622078937</v>
      </c>
    </row>
    <row r="155" ht="15.75" customHeight="1">
      <c r="A155" s="1">
        <v>66.0</v>
      </c>
      <c r="B155" s="1">
        <v>1.981359689116973</v>
      </c>
      <c r="C155" s="1">
        <v>-2.172180270741026</v>
      </c>
      <c r="D155" s="1">
        <v>0.7757319787100748</v>
      </c>
      <c r="E155" s="1">
        <v>-0.9999990629846314</v>
      </c>
    </row>
    <row r="156" ht="15.75" customHeight="1">
      <c r="A156" s="1">
        <v>66.0</v>
      </c>
      <c r="B156" s="1">
        <v>1.2994903607649102</v>
      </c>
      <c r="C156" s="1">
        <v>0.5258343367029372</v>
      </c>
      <c r="D156" s="1">
        <v>-0.6427688013079381</v>
      </c>
      <c r="E156" s="1">
        <v>-0.9999991174755828</v>
      </c>
    </row>
    <row r="157" ht="15.75" customHeight="1">
      <c r="A157" s="1">
        <v>67.0</v>
      </c>
      <c r="B157" s="1">
        <v>0.825296650683198</v>
      </c>
      <c r="C157" s="1">
        <v>-0.8590348045887969</v>
      </c>
      <c r="D157" s="1">
        <v>-0.15194573854028667</v>
      </c>
      <c r="E157" s="1">
        <v>-0.9999992640186727</v>
      </c>
    </row>
    <row r="158" ht="15.75" customHeight="1">
      <c r="A158" s="1">
        <v>67.0</v>
      </c>
      <c r="B158" s="1">
        <v>1.9832834260217986</v>
      </c>
      <c r="C158" s="1">
        <v>0.9833782229007503</v>
      </c>
      <c r="D158" s="1">
        <v>-0.016761624897974055</v>
      </c>
      <c r="E158" s="1">
        <v>-0.9999991160849254</v>
      </c>
    </row>
    <row r="159" ht="15.75" customHeight="1">
      <c r="A159" s="1">
        <v>68.0</v>
      </c>
      <c r="B159" s="1">
        <v>1.9832834830548944</v>
      </c>
      <c r="C159" s="1">
        <v>0.9833781874677588</v>
      </c>
      <c r="D159" s="1">
        <v>-0.016761497925916354</v>
      </c>
      <c r="E159" s="1">
        <v>-0.9999999847093435</v>
      </c>
    </row>
    <row r="160" ht="15.75" customHeight="1">
      <c r="A160" s="1">
        <v>68.0</v>
      </c>
      <c r="B160" s="1">
        <v>1.9813597237279938</v>
      </c>
      <c r="C160" s="1">
        <v>-2.1721799662716923</v>
      </c>
      <c r="D160" s="1">
        <v>0.7757314909816679</v>
      </c>
      <c r="E160" s="1">
        <v>-0.9999994460329422</v>
      </c>
    </row>
    <row r="161" ht="15.75" customHeight="1">
      <c r="A161" s="1">
        <v>68.0</v>
      </c>
      <c r="B161" s="1">
        <v>0.8252970133446623</v>
      </c>
      <c r="C161" s="1">
        <v>-0.8590343865919204</v>
      </c>
      <c r="D161" s="1">
        <v>-0.15194620889883598</v>
      </c>
      <c r="E161" s="1">
        <v>-0.999999427492767</v>
      </c>
    </row>
    <row r="162" ht="15.75" customHeight="1">
      <c r="A162" s="1">
        <v>69.0</v>
      </c>
      <c r="B162" s="1">
        <v>1.983283483669718</v>
      </c>
      <c r="C162" s="1">
        <v>0.9833781869600722</v>
      </c>
      <c r="D162" s="1">
        <v>-0.0167615145435357</v>
      </c>
      <c r="E162" s="1">
        <v>-0.9999999816333759</v>
      </c>
    </row>
    <row r="163" ht="15.75" customHeight="1">
      <c r="A163" s="1">
        <v>69.0</v>
      </c>
      <c r="B163" s="1">
        <v>1.2994903477159276</v>
      </c>
      <c r="C163" s="1">
        <v>0.5258346262994461</v>
      </c>
      <c r="D163" s="1">
        <v>-0.6427688365853952</v>
      </c>
      <c r="E163" s="1">
        <v>-0.9999993893876611</v>
      </c>
    </row>
    <row r="164" ht="15.75" customHeight="1">
      <c r="A164" s="1">
        <v>70.0</v>
      </c>
      <c r="B164" s="1">
        <v>0.8252970047679471</v>
      </c>
      <c r="C164" s="1">
        <v>-0.8590344007461164</v>
      </c>
      <c r="D164" s="1">
        <v>-0.15194650946086327</v>
      </c>
      <c r="E164" s="1">
        <v>-0.9999992761686206</v>
      </c>
    </row>
    <row r="165" ht="15.75" customHeight="1">
      <c r="A165" s="1">
        <v>70.0</v>
      </c>
      <c r="B165" s="1">
        <v>1.5336615502257385</v>
      </c>
      <c r="C165" s="1">
        <v>-1.648068030980414</v>
      </c>
      <c r="D165" s="1">
        <v>0.4996036683168147</v>
      </c>
      <c r="E165" s="1">
        <v>-0.9999995506595346</v>
      </c>
    </row>
    <row r="166" ht="15.75" customHeight="1">
      <c r="A166" s="1">
        <v>70.0</v>
      </c>
      <c r="B166" s="1">
        <v>1.9832833975266115</v>
      </c>
      <c r="C166" s="1">
        <v>0.9833781002702878</v>
      </c>
      <c r="D166" s="1">
        <v>-0.016761898202318565</v>
      </c>
      <c r="E166" s="1">
        <v>-0.9999991510002293</v>
      </c>
    </row>
    <row r="167" ht="15.75" customHeight="1">
      <c r="A167" s="1">
        <v>71.0</v>
      </c>
      <c r="B167" s="1">
        <v>1.9832834822854732</v>
      </c>
      <c r="C167" s="1">
        <v>0.9833781862013936</v>
      </c>
      <c r="D167" s="1">
        <v>-0.016761524516102543</v>
      </c>
      <c r="E167" s="1">
        <v>-0.9999999717514917</v>
      </c>
    </row>
    <row r="168" ht="15.75" customHeight="1">
      <c r="A168" s="1">
        <v>72.0</v>
      </c>
    </row>
    <row r="169" ht="15.75" customHeight="1">
      <c r="A169" s="1">
        <v>73.0</v>
      </c>
      <c r="B169" s="1">
        <v>0.8252967334885519</v>
      </c>
      <c r="C169" s="1">
        <v>-0.8590343421594664</v>
      </c>
      <c r="D169" s="1">
        <v>-0.15194684126055916</v>
      </c>
      <c r="E169" s="1">
        <v>-0.9999990535783616</v>
      </c>
    </row>
    <row r="170" ht="15.75" customHeight="1">
      <c r="A170" s="1">
        <v>74.0</v>
      </c>
      <c r="B170" s="1">
        <v>1.2994903668307978</v>
      </c>
      <c r="C170" s="1">
        <v>0.5258346158592698</v>
      </c>
      <c r="D170" s="1">
        <v>-0.6427690739999575</v>
      </c>
      <c r="E170" s="1">
        <v>-0.9999990694584232</v>
      </c>
    </row>
    <row r="171" ht="15.75" customHeight="1">
      <c r="A171" s="1">
        <v>75.0</v>
      </c>
      <c r="B171" s="1">
        <v>0.8252967915957515</v>
      </c>
      <c r="C171" s="1">
        <v>-0.8590347167867504</v>
      </c>
      <c r="D171" s="1">
        <v>-0.15194583967368</v>
      </c>
      <c r="E171" s="1">
        <v>-0.9999993380994456</v>
      </c>
    </row>
    <row r="172" ht="15.75" customHeight="1">
      <c r="A172" s="1">
        <v>75.0</v>
      </c>
      <c r="B172" s="1">
        <v>1.533661565605713</v>
      </c>
      <c r="C172" s="1">
        <v>-1.648068058875107</v>
      </c>
      <c r="D172" s="1">
        <v>0.4996036303106833</v>
      </c>
      <c r="E172" s="1">
        <v>-0.9999993263146412</v>
      </c>
    </row>
    <row r="173" ht="15.75" customHeight="1">
      <c r="A173" s="1">
        <v>75.0</v>
      </c>
      <c r="B173" s="1">
        <v>1.9832834849785193</v>
      </c>
      <c r="C173" s="1">
        <v>0.983378230555471</v>
      </c>
      <c r="D173" s="1">
        <v>-0.01676211879003087</v>
      </c>
      <c r="E173" s="1">
        <v>-0.9999992039131114</v>
      </c>
    </row>
    <row r="174" ht="15.75" customHeight="1">
      <c r="A174" s="1">
        <v>76.0</v>
      </c>
    </row>
    <row r="175" ht="15.75" customHeight="1">
      <c r="A175" s="1">
        <v>77.0</v>
      </c>
      <c r="B175" s="1">
        <v>1.9832834826135983</v>
      </c>
      <c r="C175" s="1">
        <v>0.9833781856064994</v>
      </c>
      <c r="D175" s="1">
        <v>-0.01676148790384477</v>
      </c>
      <c r="E175" s="1">
        <v>-0.9999999755157577</v>
      </c>
    </row>
    <row r="176" ht="15.75" customHeight="1">
      <c r="A176" s="1">
        <v>77.0</v>
      </c>
      <c r="B176" s="1">
        <v>1.2994903214329285</v>
      </c>
      <c r="C176" s="1">
        <v>0.5258344873371608</v>
      </c>
      <c r="D176" s="1">
        <v>-0.6427687269550311</v>
      </c>
      <c r="E176" s="1">
        <v>-0.9999997746651069</v>
      </c>
    </row>
    <row r="177" ht="15.75" customHeight="1">
      <c r="A177" s="1">
        <v>77.0</v>
      </c>
      <c r="B177" s="1">
        <v>0.8252968134006037</v>
      </c>
      <c r="C177" s="1">
        <v>-0.8590344397342372</v>
      </c>
      <c r="D177" s="1">
        <v>-0.15194633468589733</v>
      </c>
      <c r="E177" s="1">
        <v>-0.9999998515995392</v>
      </c>
    </row>
    <row r="178" ht="15.75" customHeight="1">
      <c r="A178" s="1">
        <v>78.0</v>
      </c>
      <c r="B178" s="1">
        <v>0.8252967586134281</v>
      </c>
      <c r="C178" s="1">
        <v>-0.8590345073389813</v>
      </c>
      <c r="D178" s="1">
        <v>-0.15194650341696272</v>
      </c>
      <c r="E178" s="1">
        <v>-0.9999995138071086</v>
      </c>
    </row>
    <row r="179" ht="15.75" customHeight="1">
      <c r="A179" s="1">
        <v>78.0</v>
      </c>
      <c r="B179" s="1">
        <v>1.5336616365048157</v>
      </c>
      <c r="C179" s="1">
        <v>-1.6480676117767008</v>
      </c>
      <c r="D179" s="1">
        <v>0.4996033614218083</v>
      </c>
      <c r="E179" s="1">
        <v>-0.9999990390494263</v>
      </c>
    </row>
    <row r="180" ht="15.75" customHeight="1">
      <c r="A180" s="1">
        <v>78.0</v>
      </c>
      <c r="B180" s="1">
        <v>1.299490183375777</v>
      </c>
      <c r="C180" s="1">
        <v>0.5258344859696878</v>
      </c>
      <c r="D180" s="1">
        <v>-0.6427689507678145</v>
      </c>
      <c r="E180" s="1">
        <v>-0.999999082058503</v>
      </c>
    </row>
    <row r="181" ht="15.75" customHeight="1">
      <c r="A181" s="1">
        <v>79.0</v>
      </c>
    </row>
    <row r="182" ht="15.75" customHeight="1">
      <c r="A182" s="1">
        <v>80.0</v>
      </c>
      <c r="B182" s="1">
        <v>1.9832834859935102</v>
      </c>
      <c r="C182" s="1">
        <v>0.9833781762426774</v>
      </c>
      <c r="D182" s="1">
        <v>-0.01676150300059859</v>
      </c>
      <c r="E182" s="1">
        <v>-0.9999999198786027</v>
      </c>
    </row>
    <row r="183" ht="15.75" customHeight="1">
      <c r="A183" s="1">
        <v>80.0</v>
      </c>
      <c r="B183" s="1">
        <v>1.2994904016985682</v>
      </c>
      <c r="C183" s="1">
        <v>0.5258344961120145</v>
      </c>
      <c r="D183" s="1">
        <v>-0.6427687628086531</v>
      </c>
      <c r="E183" s="1">
        <v>-0.9999997007570608</v>
      </c>
    </row>
    <row r="184" ht="15.75" customHeight="1">
      <c r="A184" s="1">
        <v>80.0</v>
      </c>
      <c r="B184" s="1">
        <v>0.825297063240126</v>
      </c>
      <c r="C184" s="1">
        <v>-0.8590341194231046</v>
      </c>
      <c r="D184" s="1">
        <v>-0.1519461793129549</v>
      </c>
      <c r="E184" s="1">
        <v>-0.999999024860054</v>
      </c>
    </row>
    <row r="185" ht="15.75" customHeight="1">
      <c r="A185" s="1">
        <v>81.0</v>
      </c>
      <c r="B185" s="1">
        <v>1.9832834825064716</v>
      </c>
      <c r="C185" s="1">
        <v>0.9833781838578564</v>
      </c>
      <c r="D185" s="1">
        <v>-0.01676151047268579</v>
      </c>
      <c r="E185" s="1">
        <v>-0.9999999965361865</v>
      </c>
    </row>
    <row r="186" ht="15.75" customHeight="1">
      <c r="A186" s="1">
        <v>81.0</v>
      </c>
      <c r="B186" s="1">
        <v>1.5336616471199511</v>
      </c>
      <c r="C186" s="1">
        <v>-1.6480677088822668</v>
      </c>
      <c r="D186" s="1">
        <v>0.4996033862862757</v>
      </c>
      <c r="E186" s="1">
        <v>-0.9999990348629291</v>
      </c>
    </row>
    <row r="187" ht="15.75" customHeight="1">
      <c r="A187" s="1">
        <v>81.0</v>
      </c>
      <c r="B187" s="1">
        <v>0.8252968995028983</v>
      </c>
      <c r="C187" s="1">
        <v>-0.8590343657163693</v>
      </c>
      <c r="D187" s="1">
        <v>-0.15194639052598735</v>
      </c>
      <c r="E187" s="1">
        <v>-0.9999997906589392</v>
      </c>
    </row>
    <row r="188" ht="15.75" customHeight="1">
      <c r="A188" s="1">
        <v>82.0</v>
      </c>
      <c r="B188" s="1">
        <v>1.983283495421993</v>
      </c>
      <c r="C188" s="1">
        <v>0.9833783304663044</v>
      </c>
      <c r="D188" s="1">
        <v>-0.016761534151111736</v>
      </c>
      <c r="E188" s="1">
        <v>-0.999999377900433</v>
      </c>
    </row>
    <row r="189" ht="15.75" customHeight="1">
      <c r="A189" s="1">
        <v>83.0</v>
      </c>
      <c r="B189" s="1">
        <v>1.299490395729061</v>
      </c>
      <c r="C189" s="1">
        <v>0.5258344795143944</v>
      </c>
      <c r="D189" s="1">
        <v>-0.6427685519548273</v>
      </c>
      <c r="E189" s="1">
        <v>-0.9999995617116793</v>
      </c>
    </row>
    <row r="190" ht="15.75" customHeight="1">
      <c r="A190" s="1">
        <v>84.0</v>
      </c>
      <c r="B190" s="1">
        <v>1.9832834820723007</v>
      </c>
      <c r="C190" s="1">
        <v>0.9833781831783294</v>
      </c>
      <c r="D190" s="1">
        <v>-0.01676150568744174</v>
      </c>
      <c r="E190" s="1">
        <v>-0.9999999916550931</v>
      </c>
    </row>
    <row r="191" ht="15.75" customHeight="1">
      <c r="A191" s="1">
        <v>84.0</v>
      </c>
      <c r="B191" s="1">
        <v>0.8252967193514996</v>
      </c>
      <c r="C191" s="1">
        <v>-0.8590346560211523</v>
      </c>
      <c r="D191" s="1">
        <v>-0.15194615832361444</v>
      </c>
      <c r="E191" s="1">
        <v>-0.999999507705491</v>
      </c>
    </row>
    <row r="192" ht="15.75" customHeight="1">
      <c r="A192" s="1">
        <v>85.0</v>
      </c>
      <c r="B192" s="1">
        <v>1.9832834830187769</v>
      </c>
      <c r="C192" s="1">
        <v>0.9833781855469391</v>
      </c>
      <c r="D192" s="1">
        <v>-0.01676151349161908</v>
      </c>
      <c r="E192" s="1">
        <v>-0.9999999896653798</v>
      </c>
    </row>
    <row r="193" ht="15.75" customHeight="1">
      <c r="A193" s="1">
        <v>85.0</v>
      </c>
      <c r="B193" s="1">
        <v>1.981359737566657</v>
      </c>
      <c r="C193" s="1">
        <v>-2.1721799276131493</v>
      </c>
      <c r="D193" s="1">
        <v>0.7757315071755408</v>
      </c>
      <c r="E193" s="1">
        <v>-0.9999992783375299</v>
      </c>
    </row>
    <row r="194" ht="15.75" customHeight="1">
      <c r="A194" s="1">
        <v>85.0</v>
      </c>
      <c r="B194" s="1">
        <v>0.8252968934464757</v>
      </c>
      <c r="C194" s="1">
        <v>-0.8590344543208075</v>
      </c>
      <c r="D194" s="1">
        <v>-0.15194631379774387</v>
      </c>
      <c r="E194" s="1">
        <v>-0.9999997803441706</v>
      </c>
    </row>
    <row r="195" ht="15.75" customHeight="1">
      <c r="A195" s="1">
        <v>85.0</v>
      </c>
      <c r="B195" s="1">
        <v>1.533661451975263</v>
      </c>
      <c r="C195" s="1">
        <v>-1.648068217590418</v>
      </c>
      <c r="D195" s="1">
        <v>0.4996041304025757</v>
      </c>
      <c r="E195" s="1">
        <v>-0.9999993059175935</v>
      </c>
    </row>
    <row r="196" ht="15.75" customHeight="1">
      <c r="A196" s="1">
        <v>86.0</v>
      </c>
      <c r="B196" s="1">
        <v>1.9832834810586042</v>
      </c>
      <c r="C196" s="1">
        <v>0.9833781787858205</v>
      </c>
      <c r="D196" s="1">
        <v>-0.016761459212416813</v>
      </c>
      <c r="E196" s="1">
        <v>-0.9999999292734137</v>
      </c>
    </row>
    <row r="197" ht="15.75" customHeight="1">
      <c r="A197" s="1">
        <v>86.0</v>
      </c>
      <c r="B197" s="1">
        <v>0.825296941076071</v>
      </c>
      <c r="C197" s="1">
        <v>-0.8590342351438562</v>
      </c>
      <c r="D197" s="1">
        <v>-0.15194592884858396</v>
      </c>
      <c r="E197" s="1">
        <v>-0.9999993109201252</v>
      </c>
    </row>
    <row r="198" ht="15.75" customHeight="1">
      <c r="A198" s="1">
        <v>86.0</v>
      </c>
      <c r="B198" s="1">
        <v>1.5336616451235718</v>
      </c>
      <c r="C198" s="1">
        <v>-1.6480680728020605</v>
      </c>
      <c r="D198" s="1">
        <v>0.49960374401993773</v>
      </c>
      <c r="E198" s="1">
        <v>-0.9999992809543329</v>
      </c>
    </row>
    <row r="199" ht="15.75" customHeight="1">
      <c r="A199" s="1">
        <v>86.0</v>
      </c>
      <c r="B199" s="1">
        <v>1.2994903831552513</v>
      </c>
      <c r="C199" s="1">
        <v>0.5258346003258331</v>
      </c>
      <c r="D199" s="1">
        <v>-0.6427687403683362</v>
      </c>
      <c r="E199" s="1">
        <v>-0.9999996772096391</v>
      </c>
    </row>
    <row r="200" ht="15.75" customHeight="1">
      <c r="A200" s="1">
        <v>87.0</v>
      </c>
      <c r="B200" s="1">
        <v>1.983283483415116</v>
      </c>
      <c r="C200" s="1">
        <v>0.9833781846519937</v>
      </c>
      <c r="D200" s="1">
        <v>-0.0167615062311345</v>
      </c>
      <c r="E200" s="1">
        <v>-0.9999999912950442</v>
      </c>
    </row>
    <row r="201" ht="15.75" customHeight="1">
      <c r="A201" s="1">
        <v>88.0</v>
      </c>
      <c r="B201" s="1">
        <v>1.9832834824239702</v>
      </c>
      <c r="C201" s="1">
        <v>0.9833781829917962</v>
      </c>
      <c r="D201" s="1">
        <v>-0.016761533266396712</v>
      </c>
      <c r="E201" s="1">
        <v>-0.9999999718009766</v>
      </c>
    </row>
    <row r="202" ht="15.75" customHeight="1">
      <c r="A202" s="1">
        <v>88.0</v>
      </c>
      <c r="B202" s="1">
        <v>0.8252968980262111</v>
      </c>
      <c r="C202" s="1">
        <v>-0.8590346855517614</v>
      </c>
      <c r="D202" s="1">
        <v>-0.1519461046636378</v>
      </c>
      <c r="E202" s="1">
        <v>-0.9999992755507957</v>
      </c>
    </row>
    <row r="203" ht="15.75" customHeight="1">
      <c r="A203" s="1">
        <v>88.0</v>
      </c>
      <c r="B203" s="1">
        <v>1.2994903895377805</v>
      </c>
      <c r="C203" s="1">
        <v>0.5258346531928847</v>
      </c>
      <c r="D203" s="1">
        <v>-0.6427688786700841</v>
      </c>
      <c r="E203" s="1">
        <v>-0.9999994884410833</v>
      </c>
    </row>
    <row r="204" ht="15.75" customHeight="1">
      <c r="A204" s="1">
        <v>89.0</v>
      </c>
      <c r="B204" s="1">
        <v>1.9832834828839396</v>
      </c>
      <c r="C204" s="1">
        <v>0.983378025171881</v>
      </c>
      <c r="D204" s="1">
        <v>-0.016761622130988148</v>
      </c>
      <c r="E204" s="1">
        <v>-0.9999993139511317</v>
      </c>
    </row>
    <row r="205" ht="15.75" customHeight="1">
      <c r="A205" s="1">
        <v>90.0</v>
      </c>
      <c r="B205" s="1">
        <v>1.9832834773281662</v>
      </c>
      <c r="C205" s="1">
        <v>0.9833781798406301</v>
      </c>
      <c r="D205" s="1">
        <v>-0.016761644985993446</v>
      </c>
      <c r="E205" s="1">
        <v>-0.9999998314311245</v>
      </c>
    </row>
    <row r="206" ht="15.75" customHeight="1">
      <c r="A206" s="1">
        <v>90.0</v>
      </c>
      <c r="B206" s="1">
        <v>1.5336614256022636</v>
      </c>
      <c r="C206" s="1">
        <v>-1.648068385353585</v>
      </c>
      <c r="D206" s="1">
        <v>0.4996040124458154</v>
      </c>
      <c r="E206" s="1">
        <v>-0.9999990038624536</v>
      </c>
    </row>
    <row r="207" ht="15.75" customHeight="1">
      <c r="A207" s="1">
        <v>90.0</v>
      </c>
      <c r="B207" s="1">
        <v>0.825296674792606</v>
      </c>
      <c r="C207" s="1">
        <v>-0.8590345755794347</v>
      </c>
      <c r="D207" s="1">
        <v>-0.1519460526012569</v>
      </c>
      <c r="E207" s="1">
        <v>-0.999999413082593</v>
      </c>
    </row>
    <row r="208" ht="15.75" customHeight="1">
      <c r="A208" s="1">
        <v>90.0</v>
      </c>
      <c r="B208" s="1">
        <v>1.2994902858052888</v>
      </c>
      <c r="C208" s="1">
        <v>0.5258344257259648</v>
      </c>
      <c r="D208" s="1">
        <v>-0.6427686144115771</v>
      </c>
      <c r="E208" s="1">
        <v>-0.9999994306740354</v>
      </c>
    </row>
    <row r="209" ht="15.75" customHeight="1">
      <c r="A209" s="1">
        <v>91.0</v>
      </c>
    </row>
    <row r="210" ht="15.75" customHeight="1">
      <c r="A210" s="1">
        <v>92.0</v>
      </c>
      <c r="B210" s="1">
        <v>1.299490220000791</v>
      </c>
      <c r="C210" s="1">
        <v>0.5258344551183546</v>
      </c>
      <c r="D210" s="1">
        <v>-0.642768823391643</v>
      </c>
      <c r="E210" s="1">
        <v>-0.999999442166886</v>
      </c>
    </row>
    <row r="211" ht="15.75" customHeight="1">
      <c r="A211" s="1">
        <v>93.0</v>
      </c>
    </row>
    <row r="212" ht="15.75" customHeight="1">
      <c r="A212" s="1">
        <v>94.0</v>
      </c>
      <c r="B212" s="1">
        <v>1.983283479550616</v>
      </c>
      <c r="C212" s="1">
        <v>0.9833781829541767</v>
      </c>
      <c r="D212" s="1">
        <v>-0.016761569095951487</v>
      </c>
      <c r="E212" s="1">
        <v>-0.9999999168629761</v>
      </c>
    </row>
    <row r="213" ht="15.75" customHeight="1">
      <c r="A213" s="1">
        <v>94.0</v>
      </c>
      <c r="B213" s="1">
        <v>1.5336614969166986</v>
      </c>
      <c r="C213" s="1">
        <v>-1.6480677580875713</v>
      </c>
      <c r="D213" s="1">
        <v>0.4996032206728748</v>
      </c>
      <c r="E213" s="1">
        <v>-0.9999992739939609</v>
      </c>
    </row>
    <row r="214" ht="15.75" customHeight="1">
      <c r="A214" s="1">
        <v>95.0</v>
      </c>
      <c r="B214" s="1">
        <v>1.9832834829407</v>
      </c>
      <c r="C214" s="1">
        <v>0.9833781925400417</v>
      </c>
      <c r="D214" s="1">
        <v>-0.016761490588927556</v>
      </c>
      <c r="E214" s="1">
        <v>-0.9999999611851926</v>
      </c>
    </row>
    <row r="215" ht="15.75" customHeight="1">
      <c r="A215" s="1">
        <v>95.0</v>
      </c>
      <c r="B215" s="1">
        <v>0.8252968618903883</v>
      </c>
      <c r="C215" s="1">
        <v>-0.8590343217530836</v>
      </c>
      <c r="D215" s="1">
        <v>-0.1519463538530732</v>
      </c>
      <c r="E215" s="1">
        <v>-0.9999997904116373</v>
      </c>
    </row>
    <row r="216" ht="15.75" customHeight="1">
      <c r="A216" s="1">
        <v>95.0</v>
      </c>
      <c r="B216" s="1">
        <v>1.981359799429245</v>
      </c>
      <c r="C216" s="1">
        <v>-2.172179662974957</v>
      </c>
      <c r="D216" s="1">
        <v>0.7757306866972908</v>
      </c>
      <c r="E216" s="1">
        <v>-0.9999993776115982</v>
      </c>
    </row>
    <row r="217" ht="15.75" customHeight="1">
      <c r="A217" s="1">
        <v>95.0</v>
      </c>
      <c r="B217" s="1">
        <v>1.299490341944153</v>
      </c>
      <c r="C217" s="1">
        <v>0.52583439597683</v>
      </c>
      <c r="D217" s="1">
        <v>-0.642768550382314</v>
      </c>
      <c r="E217" s="1">
        <v>-0.9999995818491895</v>
      </c>
    </row>
    <row r="218" ht="15.75" customHeight="1">
      <c r="A218" s="1">
        <v>95.0</v>
      </c>
      <c r="B218" s="1">
        <v>1.533661578801608</v>
      </c>
      <c r="C218" s="1">
        <v>-1.6480677305868447</v>
      </c>
      <c r="D218" s="1">
        <v>0.49960313482227076</v>
      </c>
      <c r="E218" s="1">
        <v>-0.9999995075247353</v>
      </c>
    </row>
    <row r="219" ht="15.75" customHeight="1">
      <c r="A219" s="1">
        <v>96.0</v>
      </c>
      <c r="B219" s="1">
        <v>1.98328349189512</v>
      </c>
      <c r="C219" s="1">
        <v>0.9833781897301671</v>
      </c>
      <c r="D219" s="1">
        <v>-0.01676162255754265</v>
      </c>
      <c r="E219" s="1">
        <v>-0.9999998025017659</v>
      </c>
    </row>
    <row r="220" ht="15.75" customHeight="1">
      <c r="A220" s="1">
        <v>97.0</v>
      </c>
      <c r="B220" s="1">
        <v>1.9832834835138604</v>
      </c>
      <c r="C220" s="1">
        <v>0.9833781908431972</v>
      </c>
      <c r="D220" s="1">
        <v>-0.01676156957182074</v>
      </c>
      <c r="E220" s="1">
        <v>-0.9999999175340809</v>
      </c>
    </row>
    <row r="221" ht="15.75" customHeight="1">
      <c r="A221" s="1">
        <v>97.0</v>
      </c>
      <c r="B221" s="1">
        <v>1.2994904530927023</v>
      </c>
      <c r="C221" s="1">
        <v>0.5258345802225751</v>
      </c>
      <c r="D221" s="1">
        <v>-0.6427688259867363</v>
      </c>
      <c r="E221" s="1">
        <v>-0.999999382420249</v>
      </c>
    </row>
    <row r="222" ht="15.75" customHeight="1">
      <c r="A222" s="1">
        <v>97.0</v>
      </c>
      <c r="B222" s="1">
        <v>0.8252970256710173</v>
      </c>
      <c r="C222" s="1">
        <v>-0.8590343177910962</v>
      </c>
      <c r="D222" s="1">
        <v>-0.15194634834955292</v>
      </c>
      <c r="E222" s="1">
        <v>-0.9999994277165853</v>
      </c>
    </row>
    <row r="223" ht="15.75" customHeight="1">
      <c r="A223" s="1">
        <v>98.0</v>
      </c>
      <c r="B223" s="1">
        <v>1.9832834861975928</v>
      </c>
      <c r="C223" s="1">
        <v>0.9833781862894238</v>
      </c>
      <c r="D223" s="1">
        <v>-0.016761309846497326</v>
      </c>
      <c r="E223" s="1">
        <v>-0.9999997779306771</v>
      </c>
    </row>
    <row r="224" ht="15.75" customHeight="1">
      <c r="A224" s="1">
        <v>99.0</v>
      </c>
      <c r="B224" s="1">
        <v>1.5336614498788141</v>
      </c>
      <c r="C224" s="1">
        <v>-1.6480680470776543</v>
      </c>
      <c r="D224" s="1">
        <v>0.4996038139252488</v>
      </c>
      <c r="E224" s="1">
        <v>-0.9999994096623764</v>
      </c>
    </row>
    <row r="225" ht="15.75" customHeight="1">
      <c r="A225" s="1">
        <v>99.0</v>
      </c>
      <c r="B225" s="1">
        <v>0.8252969124824876</v>
      </c>
      <c r="C225" s="1">
        <v>-0.8590342402702449</v>
      </c>
      <c r="D225" s="1">
        <v>-0.15194652532555916</v>
      </c>
      <c r="E225" s="1">
        <v>-0.9999997011912176</v>
      </c>
    </row>
    <row r="226" ht="15.75" customHeight="1">
      <c r="A226" s="1">
        <v>99.0</v>
      </c>
      <c r="B226" s="1">
        <v>1.2994904264473928</v>
      </c>
      <c r="C226" s="1">
        <v>0.525834507460966</v>
      </c>
      <c r="D226" s="1">
        <v>-0.6427683374283061</v>
      </c>
      <c r="E226" s="1">
        <v>-0.9999990316214659</v>
      </c>
    </row>
    <row r="227" ht="15.75" customHeight="1">
      <c r="A227" s="1">
        <v>100.0</v>
      </c>
      <c r="B227" s="1">
        <v>1.9832834782055633</v>
      </c>
      <c r="C227" s="1">
        <v>0.983378172686503</v>
      </c>
      <c r="D227" s="1">
        <v>-0.016761647202119256</v>
      </c>
      <c r="E227" s="1">
        <v>-0.9999998261181402</v>
      </c>
    </row>
    <row r="228" ht="15.75" customHeight="1">
      <c r="A228" s="1">
        <v>100.0</v>
      </c>
      <c r="B228" s="1">
        <v>1.5336616180429128</v>
      </c>
      <c r="C228" s="1">
        <v>-1.6480680480337866</v>
      </c>
      <c r="D228" s="1">
        <v>0.4996037686658918</v>
      </c>
      <c r="E228" s="1">
        <v>-0.9999993703548907</v>
      </c>
    </row>
    <row r="229" ht="15.75" customHeight="1">
      <c r="A229" s="1">
        <v>100.0</v>
      </c>
      <c r="B229" s="1">
        <v>1.299490356734239</v>
      </c>
      <c r="C229" s="1">
        <v>0.5258344195004288</v>
      </c>
      <c r="D229" s="1">
        <v>-0.6427686699358145</v>
      </c>
      <c r="E229" s="1">
        <v>-0.9999995863435743</v>
      </c>
    </row>
    <row r="230" ht="15.75" customHeight="1">
      <c r="A230" s="1">
        <v>100.0</v>
      </c>
      <c r="B230" s="1">
        <v>1.981359764436129</v>
      </c>
      <c r="C230" s="1">
        <v>-2.1721799595770395</v>
      </c>
      <c r="D230" s="1">
        <v>0.7757312895098357</v>
      </c>
      <c r="E230" s="1">
        <v>-0.9999998243462631</v>
      </c>
    </row>
    <row r="231" ht="15.75" customHeight="1">
      <c r="A231" s="1">
        <v>101.0</v>
      </c>
      <c r="B231" s="1">
        <v>1.9832834791277605</v>
      </c>
      <c r="C231" s="1">
        <v>0.9833781847865287</v>
      </c>
      <c r="D231" s="1">
        <v>-0.016761502878487617</v>
      </c>
      <c r="E231" s="1">
        <v>-0.9999999577401564</v>
      </c>
    </row>
    <row r="232" ht="15.75" customHeight="1">
      <c r="A232" s="1">
        <v>101.0</v>
      </c>
      <c r="B232" s="1">
        <v>0.8252966533148819</v>
      </c>
      <c r="C232" s="1">
        <v>-0.8590347911245154</v>
      </c>
      <c r="D232" s="1">
        <v>-0.15194560946893876</v>
      </c>
      <c r="E232" s="1">
        <v>-0.9999990839733603</v>
      </c>
    </row>
    <row r="233" ht="15.75" customHeight="1">
      <c r="A233" s="1">
        <v>101.0</v>
      </c>
      <c r="B233" s="1">
        <v>1.9813596867914358</v>
      </c>
      <c r="C233" s="1">
        <v>-2.172180123197434</v>
      </c>
      <c r="D233" s="1">
        <v>0.7757316118803266</v>
      </c>
      <c r="E233" s="1">
        <v>-0.9999991149063465</v>
      </c>
    </row>
    <row r="234" ht="15.75" customHeight="1">
      <c r="A234" s="1">
        <v>102.0</v>
      </c>
      <c r="B234" s="1">
        <v>1.983283475844279</v>
      </c>
      <c r="C234" s="1">
        <v>0.9833781873115164</v>
      </c>
      <c r="D234" s="1">
        <v>-0.01676174812996655</v>
      </c>
      <c r="E234" s="1">
        <v>-0.9999996841879415</v>
      </c>
    </row>
    <row r="235" ht="15.75" customHeight="1">
      <c r="A235" s="1">
        <v>102.0</v>
      </c>
      <c r="B235" s="1">
        <v>0.8252966691722274</v>
      </c>
      <c r="C235" s="1">
        <v>-0.8590346035698543</v>
      </c>
      <c r="D235" s="1">
        <v>-0.15194595027432087</v>
      </c>
      <c r="E235" s="1">
        <v>-0.9999993036489785</v>
      </c>
    </row>
    <row r="236" ht="15.75" customHeight="1">
      <c r="A236" s="1">
        <v>102.0</v>
      </c>
      <c r="B236" s="1">
        <v>1.9813598414153302</v>
      </c>
      <c r="C236" s="1">
        <v>-2.1721799950491665</v>
      </c>
      <c r="D236" s="1">
        <v>0.7757312480963118</v>
      </c>
      <c r="E236" s="1">
        <v>-0.9999992647457022</v>
      </c>
    </row>
    <row r="237" ht="15.75" customHeight="1">
      <c r="A237" s="1">
        <v>102.0</v>
      </c>
      <c r="B237" s="1">
        <v>1.2994903699158948</v>
      </c>
      <c r="C237" s="1">
        <v>0.5258346769224166</v>
      </c>
      <c r="D237" s="1">
        <v>-0.6427688068139041</v>
      </c>
      <c r="E237" s="1">
        <v>-0.9999992470448386</v>
      </c>
    </row>
    <row r="238" ht="15.75" customHeight="1">
      <c r="A238" s="1">
        <v>103.0</v>
      </c>
      <c r="B238" s="1">
        <v>1.9832834805572206</v>
      </c>
      <c r="C238" s="1">
        <v>0.9833781774735785</v>
      </c>
      <c r="D238" s="1">
        <v>-0.016761507879763653</v>
      </c>
      <c r="E238" s="1">
        <v>-0.999999970238052</v>
      </c>
    </row>
    <row r="239" ht="15.75" customHeight="1">
      <c r="A239" s="1">
        <v>103.0</v>
      </c>
      <c r="B239" s="1">
        <v>1.5336616017145004</v>
      </c>
      <c r="C239" s="1">
        <v>-1.6480679171333301</v>
      </c>
      <c r="D239" s="1">
        <v>0.4996038365897036</v>
      </c>
      <c r="E239" s="1">
        <v>-0.9999990949103313</v>
      </c>
    </row>
    <row r="240" ht="15.75" customHeight="1">
      <c r="A240" s="1">
        <v>103.0</v>
      </c>
      <c r="B240" s="1">
        <v>0.8252967839267371</v>
      </c>
      <c r="C240" s="1">
        <v>-0.8590341447895911</v>
      </c>
      <c r="D240" s="1">
        <v>-0.1519464541425761</v>
      </c>
      <c r="E240" s="1">
        <v>-0.9999992229522906</v>
      </c>
    </row>
    <row r="241" ht="15.75" customHeight="1">
      <c r="A241" s="1">
        <v>104.0</v>
      </c>
    </row>
    <row r="242" ht="15.75" customHeight="1">
      <c r="A242" s="1">
        <v>105.0</v>
      </c>
      <c r="B242" s="1">
        <v>0.8252968617500946</v>
      </c>
      <c r="C242" s="1">
        <v>-0.8590346287882901</v>
      </c>
      <c r="D242" s="1">
        <v>-0.15194607121242476</v>
      </c>
      <c r="E242" s="1">
        <v>-0.999999521639274</v>
      </c>
    </row>
    <row r="243" ht="15.75" customHeight="1">
      <c r="A243" s="1">
        <v>105.0</v>
      </c>
      <c r="B243" s="1">
        <v>1.5336615142839964</v>
      </c>
      <c r="C243" s="1">
        <v>-1.6480680638244825</v>
      </c>
      <c r="D243" s="1">
        <v>0.49960409673763456</v>
      </c>
      <c r="E243" s="1">
        <v>-0.9999994399574125</v>
      </c>
    </row>
    <row r="244" ht="15.75" customHeight="1">
      <c r="A244" s="1">
        <v>105.0</v>
      </c>
      <c r="B244" s="1">
        <v>1.9832834807503559</v>
      </c>
      <c r="C244" s="1">
        <v>0.9833781613439443</v>
      </c>
      <c r="D244" s="1">
        <v>-0.016761455753349825</v>
      </c>
      <c r="E244" s="1">
        <v>-0.9999998536189111</v>
      </c>
    </row>
    <row r="245" ht="15.75" customHeight="1">
      <c r="A245" s="1">
        <v>105.0</v>
      </c>
      <c r="B245" s="1">
        <v>1.2994904134294456</v>
      </c>
      <c r="C245" s="1">
        <v>0.5258344165232512</v>
      </c>
      <c r="D245" s="1">
        <v>-0.6427685569845131</v>
      </c>
      <c r="E245" s="1">
        <v>-0.9999993052684232</v>
      </c>
    </row>
    <row r="246" ht="15.75" customHeight="1">
      <c r="A246" s="1">
        <v>106.0</v>
      </c>
      <c r="B246" s="1">
        <v>1.983283481987436</v>
      </c>
      <c r="C246" s="1">
        <v>0.9833781847922557</v>
      </c>
      <c r="D246" s="1">
        <v>-0.0167615910356673</v>
      </c>
      <c r="E246" s="1">
        <v>-0.9999999114346879</v>
      </c>
    </row>
    <row r="247" ht="15.75" customHeight="1">
      <c r="A247" s="1">
        <v>106.0</v>
      </c>
      <c r="B247" s="1">
        <v>0.8252969330061795</v>
      </c>
      <c r="C247" s="1">
        <v>-0.8590347703864274</v>
      </c>
      <c r="D247" s="1">
        <v>-0.15194589602404582</v>
      </c>
      <c r="E247" s="1">
        <v>-0.9999991191930135</v>
      </c>
    </row>
    <row r="248" ht="15.75" customHeight="1">
      <c r="A248" s="1">
        <v>107.0</v>
      </c>
    </row>
    <row r="249" ht="15.75" customHeight="1">
      <c r="A249" s="1">
        <v>108.0</v>
      </c>
      <c r="B249" s="1">
        <v>1.983283481985077</v>
      </c>
      <c r="C249" s="1">
        <v>0.9833781833200249</v>
      </c>
      <c r="D249" s="1">
        <v>-0.016761506987803633</v>
      </c>
      <c r="E249" s="1">
        <v>-0.9999999929595733</v>
      </c>
    </row>
    <row r="250" ht="15.75" customHeight="1">
      <c r="A250" s="1">
        <v>108.0</v>
      </c>
      <c r="B250" s="1">
        <v>0.8252970097166625</v>
      </c>
      <c r="C250" s="1">
        <v>-0.8590339639007066</v>
      </c>
      <c r="D250" s="1">
        <v>-0.15194680795825813</v>
      </c>
      <c r="E250" s="1">
        <v>-0.99999931637494</v>
      </c>
    </row>
    <row r="251" ht="15.75" customHeight="1">
      <c r="A251" s="1">
        <v>108.0</v>
      </c>
      <c r="B251" s="1">
        <v>1.98135974226028</v>
      </c>
      <c r="C251" s="1">
        <v>-2.172179949622893</v>
      </c>
      <c r="D251" s="1">
        <v>0.7757313452597583</v>
      </c>
      <c r="E251" s="1">
        <v>-0.9999998173450279</v>
      </c>
    </row>
    <row r="252" ht="15.75" customHeight="1">
      <c r="A252" s="1">
        <v>108.0</v>
      </c>
      <c r="B252" s="1">
        <v>1.5336614492365905</v>
      </c>
      <c r="C252" s="1">
        <v>-1.6480678642986002</v>
      </c>
      <c r="D252" s="1">
        <v>0.49960378287527796</v>
      </c>
      <c r="E252" s="1">
        <v>-0.999999310452036</v>
      </c>
    </row>
    <row r="253" ht="15.75" customHeight="1">
      <c r="A253" s="1">
        <v>109.0</v>
      </c>
      <c r="B253" s="1">
        <v>1.983283482238658</v>
      </c>
      <c r="C253" s="1">
        <v>0.9833781804036927</v>
      </c>
      <c r="D253" s="1">
        <v>-0.016761508903227064</v>
      </c>
      <c r="E253" s="1">
        <v>-0.9999999847443255</v>
      </c>
    </row>
    <row r="254" ht="15.75" customHeight="1">
      <c r="A254" s="1">
        <v>109.0</v>
      </c>
      <c r="B254" s="1">
        <v>0.8252968715079637</v>
      </c>
      <c r="C254" s="1">
        <v>-0.8590344396559899</v>
      </c>
      <c r="D254" s="1">
        <v>-0.15194632209525558</v>
      </c>
      <c r="E254" s="1">
        <v>-0.9999998550798196</v>
      </c>
    </row>
    <row r="255" ht="15.75" customHeight="1">
      <c r="A255" s="1">
        <v>110.0</v>
      </c>
      <c r="B255" s="1">
        <v>1.9813598223553144</v>
      </c>
      <c r="C255" s="1">
        <v>-2.172179461821205</v>
      </c>
      <c r="D255" s="1">
        <v>0.775730207739065</v>
      </c>
      <c r="E255" s="1">
        <v>-0.9999990285697302</v>
      </c>
    </row>
    <row r="256" ht="15.75" customHeight="1">
      <c r="A256" s="1">
        <v>110.0</v>
      </c>
      <c r="B256" s="1">
        <v>0.8252967997729963</v>
      </c>
      <c r="C256" s="1">
        <v>-0.8590343269546702</v>
      </c>
      <c r="D256" s="1">
        <v>-0.1519467958588575</v>
      </c>
      <c r="E256" s="1">
        <v>-0.9999992125279235</v>
      </c>
    </row>
    <row r="257" ht="15.75" customHeight="1">
      <c r="A257" s="1">
        <v>110.0</v>
      </c>
      <c r="B257" s="1">
        <v>1.5336614242021318</v>
      </c>
      <c r="C257" s="1">
        <v>-1.64806780760607</v>
      </c>
      <c r="D257" s="1">
        <v>0.49960360232924056</v>
      </c>
      <c r="E257" s="1">
        <v>-0.9999993858519126</v>
      </c>
    </row>
    <row r="258" ht="15.75" customHeight="1">
      <c r="A258" s="1">
        <v>110.0</v>
      </c>
      <c r="B258" s="1">
        <v>1.2994904336388016</v>
      </c>
      <c r="C258" s="1">
        <v>0.525834660895857</v>
      </c>
      <c r="D258" s="1">
        <v>-0.6427688420864406</v>
      </c>
      <c r="E258" s="1">
        <v>-0.9999995135280562</v>
      </c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13.43"/>
    <col customWidth="1" min="4" max="4" width="12.71"/>
    <col customWidth="1" min="5" max="5" width="15.71"/>
    <col customWidth="1" min="6" max="6" width="12.71"/>
    <col customWidth="1" min="7" max="7" width="15.71"/>
    <col customWidth="1" min="8" max="8" width="9.71"/>
    <col customWidth="1" min="9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3"/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1.0</v>
      </c>
      <c r="C2" s="1">
        <v>-0.9999999609559449</v>
      </c>
      <c r="D2" s="1">
        <v>0.851305144445233</v>
      </c>
      <c r="E2" s="1">
        <v>0.001141278552761696</v>
      </c>
      <c r="F2" s="1">
        <v>0.8548319338737939</v>
      </c>
      <c r="G2" s="1">
        <v>0.0013542731605649715</v>
      </c>
      <c r="H2" s="1">
        <v>9.8521943</v>
      </c>
      <c r="J2" s="4" t="s">
        <v>8</v>
      </c>
      <c r="K2" s="5"/>
      <c r="L2" s="5"/>
      <c r="M2" s="5"/>
      <c r="N2" s="5"/>
      <c r="O2" s="5"/>
      <c r="P2" s="5"/>
      <c r="Q2" s="6"/>
    </row>
    <row r="3">
      <c r="A3" s="1">
        <v>2.0</v>
      </c>
      <c r="B3" s="1">
        <v>1.0</v>
      </c>
      <c r="C3" s="1">
        <v>-0.9999991569533451</v>
      </c>
      <c r="D3" s="1">
        <v>0.807503439724323</v>
      </c>
      <c r="E3" s="1">
        <v>0.001011954172145695</v>
      </c>
      <c r="F3" s="1">
        <v>0.7999973915414347</v>
      </c>
      <c r="G3" s="1">
        <v>8.259944648288079E-4</v>
      </c>
      <c r="H3" s="1">
        <v>9.6349942</v>
      </c>
      <c r="J3" s="7" t="s">
        <v>9</v>
      </c>
      <c r="K3" s="8">
        <f t="shared" ref="K3:Q3" si="1">AVERAGE(B2:B111)</f>
        <v>2.181818182</v>
      </c>
      <c r="L3" s="8">
        <f t="shared" si="1"/>
        <v>-0.9999997481</v>
      </c>
      <c r="M3" s="8">
        <f t="shared" si="1"/>
        <v>0.849771727</v>
      </c>
      <c r="N3" s="8">
        <f t="shared" si="1"/>
        <v>0.001875250424</v>
      </c>
      <c r="O3" s="8">
        <f t="shared" si="1"/>
        <v>0.8780461428</v>
      </c>
      <c r="P3" s="8">
        <f t="shared" si="1"/>
        <v>0.001258976432</v>
      </c>
      <c r="Q3" s="9">
        <f t="shared" si="1"/>
        <v>9.651691686</v>
      </c>
    </row>
    <row r="4">
      <c r="A4" s="1">
        <v>3.0</v>
      </c>
      <c r="B4" s="10">
        <v>0.0</v>
      </c>
      <c r="D4" s="1">
        <v>0.8794067742028946</v>
      </c>
      <c r="E4" s="1">
        <v>0.0024320684310609395</v>
      </c>
      <c r="F4" s="1">
        <v>0.9552107558018872</v>
      </c>
      <c r="G4" s="1">
        <v>4.080934835365317E-4</v>
      </c>
      <c r="H4" s="1">
        <v>9.6635853</v>
      </c>
      <c r="J4" s="7" t="s">
        <v>10</v>
      </c>
      <c r="K4" s="8">
        <f t="shared" ref="K4:Q4" si="2">MIN(B2:B111)</f>
        <v>0</v>
      </c>
      <c r="L4" s="8">
        <f t="shared" si="2"/>
        <v>-0.9999999965</v>
      </c>
      <c r="M4" s="8">
        <f t="shared" si="2"/>
        <v>0.71997405</v>
      </c>
      <c r="N4" s="8">
        <f t="shared" si="2"/>
        <v>0.0006438912433</v>
      </c>
      <c r="O4" s="8">
        <f t="shared" si="2"/>
        <v>0.5149494263</v>
      </c>
      <c r="P4" s="8">
        <f t="shared" si="2"/>
        <v>0.0001876029963</v>
      </c>
      <c r="Q4" s="9">
        <f t="shared" si="2"/>
        <v>9.5670345</v>
      </c>
    </row>
    <row r="5">
      <c r="A5" s="1">
        <v>4.0</v>
      </c>
      <c r="B5" s="1">
        <v>2.0</v>
      </c>
      <c r="C5" s="1">
        <v>-0.9999999120106298</v>
      </c>
      <c r="D5" s="1">
        <v>0.80158177755207</v>
      </c>
      <c r="E5" s="1">
        <v>0.0021027384329486832</v>
      </c>
      <c r="F5" s="1">
        <v>0.9256968359556808</v>
      </c>
      <c r="G5" s="1">
        <v>0.002457945545259604</v>
      </c>
      <c r="H5" s="1">
        <v>9.6149194</v>
      </c>
      <c r="J5" s="7" t="s">
        <v>11</v>
      </c>
      <c r="K5" s="8">
        <f t="shared" ref="K5:Q5" si="3">MAX(B2:B111)</f>
        <v>5</v>
      </c>
      <c r="L5" s="8">
        <f t="shared" si="3"/>
        <v>-0.9999990536</v>
      </c>
      <c r="M5" s="8">
        <f t="shared" si="3"/>
        <v>0.9249766828</v>
      </c>
      <c r="N5" s="8">
        <f t="shared" si="3"/>
        <v>0.005409039485</v>
      </c>
      <c r="O5" s="8">
        <f t="shared" si="3"/>
        <v>0.9555467088</v>
      </c>
      <c r="P5" s="8">
        <f t="shared" si="3"/>
        <v>0.004788993638</v>
      </c>
      <c r="Q5" s="9">
        <f t="shared" si="3"/>
        <v>9.9053133</v>
      </c>
    </row>
    <row r="6">
      <c r="A6" s="1">
        <v>5.0</v>
      </c>
      <c r="B6" s="1">
        <v>3.0</v>
      </c>
      <c r="C6" s="1">
        <v>-0.999999988440286</v>
      </c>
      <c r="D6" s="1">
        <v>0.7968581103690713</v>
      </c>
      <c r="E6" s="1">
        <v>0.00227211291487247</v>
      </c>
      <c r="F6" s="1">
        <v>0.9191248867230607</v>
      </c>
      <c r="G6" s="1">
        <v>9.439276590702028E-4</v>
      </c>
      <c r="H6" s="1">
        <v>9.6642575</v>
      </c>
      <c r="J6" s="11" t="s">
        <v>12</v>
      </c>
      <c r="K6" s="12">
        <f t="shared" ref="K6:Q6" si="4">STDEV(B2:B111)</f>
        <v>1.48498181</v>
      </c>
      <c r="L6" s="12">
        <f t="shared" si="4"/>
        <v>0.0000002719090988</v>
      </c>
      <c r="M6" s="12">
        <f t="shared" si="4"/>
        <v>0.04339390415</v>
      </c>
      <c r="N6" s="12">
        <f t="shared" si="4"/>
        <v>0.0008614646203</v>
      </c>
      <c r="O6" s="12">
        <f t="shared" si="4"/>
        <v>0.0650369392</v>
      </c>
      <c r="P6" s="12">
        <f t="shared" si="4"/>
        <v>0.000632966598</v>
      </c>
      <c r="Q6" s="13">
        <f t="shared" si="4"/>
        <v>0.04920929214</v>
      </c>
    </row>
    <row r="7">
      <c r="A7" s="1">
        <v>6.0</v>
      </c>
      <c r="B7" s="10">
        <v>0.0</v>
      </c>
      <c r="D7" s="1">
        <v>0.9019956561543032</v>
      </c>
      <c r="E7" s="1">
        <v>0.0015265239546177487</v>
      </c>
      <c r="F7" s="1">
        <v>0.7939043882250619</v>
      </c>
      <c r="G7" s="1">
        <v>7.815552613617379E-4</v>
      </c>
      <c r="H7" s="1">
        <v>9.6586826</v>
      </c>
    </row>
    <row r="8">
      <c r="A8" s="1">
        <v>7.0</v>
      </c>
      <c r="B8" s="1">
        <v>4.0</v>
      </c>
      <c r="C8" s="1">
        <v>-0.9999998825495284</v>
      </c>
      <c r="D8" s="1">
        <v>0.781696177477875</v>
      </c>
      <c r="E8" s="1">
        <v>0.0015012999173995198</v>
      </c>
      <c r="F8" s="1">
        <v>0.9177809359412065</v>
      </c>
      <c r="G8" s="1">
        <v>0.001315283496198379</v>
      </c>
      <c r="H8" s="1">
        <v>9.6240019</v>
      </c>
    </row>
    <row r="9">
      <c r="A9" s="1">
        <v>8.0</v>
      </c>
      <c r="B9" s="1">
        <v>2.0</v>
      </c>
      <c r="C9" s="1">
        <v>-0.999999957781242</v>
      </c>
      <c r="D9" s="1">
        <v>0.8844053917518002</v>
      </c>
      <c r="E9" s="1">
        <v>0.0010912712908021274</v>
      </c>
      <c r="F9" s="1">
        <v>0.863710772175492</v>
      </c>
      <c r="G9" s="1">
        <v>0.002088855359600126</v>
      </c>
      <c r="H9" s="1">
        <v>9.7181265</v>
      </c>
    </row>
    <row r="10">
      <c r="A10" s="1">
        <v>9.0</v>
      </c>
      <c r="B10" s="10">
        <v>0.0</v>
      </c>
      <c r="D10" s="1">
        <v>0.8217489997550694</v>
      </c>
      <c r="E10" s="1">
        <v>0.001270883921380649</v>
      </c>
      <c r="F10" s="1">
        <v>0.7335730531727966</v>
      </c>
      <c r="G10" s="1">
        <v>0.0013019347443444698</v>
      </c>
      <c r="H10" s="1">
        <v>9.6541411</v>
      </c>
    </row>
    <row r="11">
      <c r="A11" s="1">
        <v>10.0</v>
      </c>
      <c r="B11" s="1">
        <v>5.0</v>
      </c>
      <c r="C11" s="1">
        <v>-0.9999999608145966</v>
      </c>
      <c r="D11" s="1">
        <v>0.8382036658185598</v>
      </c>
      <c r="E11" s="1">
        <v>9.757271508415146E-4</v>
      </c>
      <c r="F11" s="1">
        <v>0.9377724349008502</v>
      </c>
      <c r="G11" s="1">
        <v>4.441710602885417E-4</v>
      </c>
      <c r="H11" s="1">
        <v>9.6386703</v>
      </c>
    </row>
    <row r="12">
      <c r="A12" s="1">
        <v>11.0</v>
      </c>
      <c r="B12" s="1">
        <v>2.0</v>
      </c>
      <c r="C12" s="1">
        <v>-0.9999998966590804</v>
      </c>
      <c r="D12" s="1">
        <v>0.8534078858128225</v>
      </c>
      <c r="E12" s="1">
        <v>0.003280612426923957</v>
      </c>
      <c r="F12" s="1">
        <v>0.8814858175595555</v>
      </c>
      <c r="G12" s="1">
        <v>0.0020458129336157474</v>
      </c>
      <c r="H12" s="1">
        <v>9.6855624</v>
      </c>
    </row>
    <row r="13">
      <c r="A13" s="1">
        <v>12.0</v>
      </c>
      <c r="B13" s="1">
        <v>3.0</v>
      </c>
      <c r="C13" s="1">
        <v>-0.9999996255718823</v>
      </c>
      <c r="D13" s="1">
        <v>0.8819917666539595</v>
      </c>
      <c r="E13" s="1">
        <v>0.0012533642994767512</v>
      </c>
      <c r="F13" s="1">
        <v>0.9043904834597382</v>
      </c>
      <c r="G13" s="1">
        <v>8.27974172109551E-4</v>
      </c>
      <c r="H13" s="1">
        <v>9.6081013</v>
      </c>
    </row>
    <row r="14">
      <c r="A14" s="1">
        <v>13.0</v>
      </c>
      <c r="B14" s="1">
        <v>1.0</v>
      </c>
      <c r="C14" s="1">
        <v>-0.9999999393559033</v>
      </c>
      <c r="D14" s="1">
        <v>0.7867575255516952</v>
      </c>
      <c r="E14" s="1">
        <v>0.002476356733555159</v>
      </c>
      <c r="F14" s="1">
        <v>0.8750400744686229</v>
      </c>
      <c r="G14" s="1">
        <v>0.002080279220293195</v>
      </c>
      <c r="H14" s="1">
        <v>9.6632943</v>
      </c>
    </row>
    <row r="15">
      <c r="A15" s="1">
        <v>14.0</v>
      </c>
      <c r="B15" s="1">
        <v>1.0</v>
      </c>
      <c r="C15" s="1">
        <v>-0.9999994424509662</v>
      </c>
      <c r="D15" s="1">
        <v>0.8517015485186318</v>
      </c>
      <c r="E15" s="1">
        <v>0.0020807836973834523</v>
      </c>
      <c r="F15" s="1">
        <v>0.8175633945534018</v>
      </c>
      <c r="G15" s="1">
        <v>4.2848991083528935E-4</v>
      </c>
      <c r="H15" s="1">
        <v>9.6557305</v>
      </c>
    </row>
    <row r="16">
      <c r="A16" s="1">
        <v>15.0</v>
      </c>
      <c r="B16" s="1">
        <v>3.0</v>
      </c>
      <c r="C16" s="1">
        <v>-0.9999996336564511</v>
      </c>
      <c r="D16" s="1">
        <v>0.8832429070863231</v>
      </c>
      <c r="E16" s="1">
        <v>0.00271588674035495</v>
      </c>
      <c r="F16" s="1">
        <v>0.8930474428435461</v>
      </c>
      <c r="G16" s="1">
        <v>9.126108822593405E-4</v>
      </c>
      <c r="H16" s="1">
        <v>9.6192079</v>
      </c>
    </row>
    <row r="17">
      <c r="A17" s="1">
        <v>16.0</v>
      </c>
      <c r="B17" s="1">
        <v>4.0</v>
      </c>
      <c r="C17" s="1">
        <v>-0.9999999670903434</v>
      </c>
      <c r="D17" s="1">
        <v>0.8593420699120276</v>
      </c>
      <c r="E17" s="1">
        <v>8.04611702841098E-4</v>
      </c>
      <c r="F17" s="1">
        <v>0.9319724803817212</v>
      </c>
      <c r="G17" s="1">
        <v>8.088861211902298E-4</v>
      </c>
      <c r="H17" s="1">
        <v>9.6484821</v>
      </c>
    </row>
    <row r="18">
      <c r="A18" s="1">
        <v>17.0</v>
      </c>
      <c r="B18" s="10">
        <v>0.0</v>
      </c>
      <c r="D18" s="1">
        <v>0.8309214829983653</v>
      </c>
      <c r="E18" s="1">
        <v>0.0015204683655061593</v>
      </c>
      <c r="F18" s="1">
        <v>0.6156439308477646</v>
      </c>
      <c r="G18" s="1">
        <v>0.0011718862713251982</v>
      </c>
      <c r="H18" s="1">
        <v>9.6297863</v>
      </c>
    </row>
    <row r="19">
      <c r="A19" s="1">
        <v>18.0</v>
      </c>
      <c r="B19" s="1">
        <v>2.0</v>
      </c>
      <c r="C19" s="1">
        <v>-0.9999994811039931</v>
      </c>
      <c r="D19" s="1">
        <v>0.8891030303495377</v>
      </c>
      <c r="E19" s="1">
        <v>0.0020044875265566833</v>
      </c>
      <c r="F19" s="1">
        <v>0.8688946603879085</v>
      </c>
      <c r="G19" s="1">
        <v>0.0014729692791139368</v>
      </c>
      <c r="H19" s="1">
        <v>9.6600799</v>
      </c>
    </row>
    <row r="20">
      <c r="A20" s="1">
        <v>19.0</v>
      </c>
      <c r="B20" s="1">
        <v>4.0</v>
      </c>
      <c r="C20" s="1">
        <v>-0.9999999863448368</v>
      </c>
      <c r="D20" s="1">
        <v>0.8957398554225249</v>
      </c>
      <c r="E20" s="1">
        <v>0.002958484347521863</v>
      </c>
      <c r="F20" s="1">
        <v>0.916950215375604</v>
      </c>
      <c r="G20" s="1">
        <v>7.365253827025455E-4</v>
      </c>
      <c r="H20" s="1">
        <v>9.9053133</v>
      </c>
    </row>
    <row r="21">
      <c r="A21" s="1">
        <v>20.0</v>
      </c>
      <c r="B21" s="1">
        <v>1.0</v>
      </c>
      <c r="C21" s="1">
        <v>-0.9999997664947614</v>
      </c>
      <c r="D21" s="1">
        <v>0.8381574313815466</v>
      </c>
      <c r="E21" s="1">
        <v>0.0017132254340604402</v>
      </c>
      <c r="F21" s="1">
        <v>0.8574009230025875</v>
      </c>
      <c r="G21" s="1">
        <v>0.0010633285919117359</v>
      </c>
      <c r="H21" s="1">
        <v>9.623062</v>
      </c>
    </row>
    <row r="22" ht="15.75" customHeight="1">
      <c r="A22" s="1">
        <v>21.0</v>
      </c>
      <c r="B22" s="10">
        <v>0.0</v>
      </c>
      <c r="D22" s="1">
        <v>0.9016734501535767</v>
      </c>
      <c r="E22" s="1">
        <v>0.0012657863538522048</v>
      </c>
      <c r="F22" s="1">
        <v>0.9228368516480709</v>
      </c>
      <c r="G22" s="1">
        <v>8.586758395470582E-4</v>
      </c>
      <c r="H22" s="1">
        <v>9.6902206</v>
      </c>
    </row>
    <row r="23" ht="15.75" customHeight="1">
      <c r="A23" s="1">
        <v>22.0</v>
      </c>
      <c r="B23" s="1">
        <v>1.0</v>
      </c>
      <c r="C23" s="1">
        <v>-0.9999998018162304</v>
      </c>
      <c r="D23" s="1">
        <v>0.8815677655528564</v>
      </c>
      <c r="E23" s="1">
        <v>0.0017321692246674444</v>
      </c>
      <c r="F23" s="1">
        <v>0.8938679704762689</v>
      </c>
      <c r="G23" s="1">
        <v>7.491233467270807E-4</v>
      </c>
      <c r="H23" s="1">
        <v>9.667216</v>
      </c>
    </row>
    <row r="24" ht="15.75" customHeight="1">
      <c r="A24" s="1">
        <v>23.0</v>
      </c>
      <c r="B24" s="1">
        <v>2.0</v>
      </c>
      <c r="C24" s="1">
        <v>-0.9999992572360891</v>
      </c>
      <c r="D24" s="1">
        <v>0.8220779218633296</v>
      </c>
      <c r="E24" s="1">
        <v>0.0028661118857206116</v>
      </c>
      <c r="F24" s="1">
        <v>0.9047965136309932</v>
      </c>
      <c r="G24" s="1">
        <v>0.0016532438908962404</v>
      </c>
      <c r="H24" s="1">
        <v>9.637886</v>
      </c>
    </row>
    <row r="25" ht="15.75" customHeight="1">
      <c r="A25" s="1">
        <v>24.0</v>
      </c>
      <c r="B25" s="10">
        <v>0.0</v>
      </c>
      <c r="D25" s="1">
        <v>0.906287478531584</v>
      </c>
      <c r="E25" s="1">
        <v>0.0018345337468525784</v>
      </c>
      <c r="F25" s="1">
        <v>0.9039797424915724</v>
      </c>
      <c r="G25" s="1">
        <v>0.0010243729555661646</v>
      </c>
      <c r="H25" s="1">
        <v>9.6836228</v>
      </c>
    </row>
    <row r="26" ht="15.75" customHeight="1">
      <c r="A26" s="1">
        <v>25.0</v>
      </c>
      <c r="B26" s="1">
        <v>1.0</v>
      </c>
      <c r="C26" s="1">
        <v>-0.9999999838693601</v>
      </c>
      <c r="D26" s="1">
        <v>0.8788197407084232</v>
      </c>
      <c r="E26" s="1">
        <v>0.0011974096937447053</v>
      </c>
      <c r="F26" s="1">
        <v>0.9101516477725259</v>
      </c>
      <c r="G26" s="1">
        <v>0.002380382518903315</v>
      </c>
      <c r="H26" s="1">
        <v>9.8118035</v>
      </c>
    </row>
    <row r="27" ht="15.75" customHeight="1">
      <c r="A27" s="1">
        <v>26.0</v>
      </c>
      <c r="B27" s="1">
        <v>3.0</v>
      </c>
      <c r="C27" s="1">
        <v>-0.9999999500796557</v>
      </c>
      <c r="D27" s="1">
        <v>0.8677286891004947</v>
      </c>
      <c r="E27" s="1">
        <v>9.228395375247621E-4</v>
      </c>
      <c r="F27" s="1">
        <v>0.9237959023259479</v>
      </c>
      <c r="G27" s="1">
        <v>0.0012774206684784803</v>
      </c>
      <c r="H27" s="1">
        <v>9.6752529</v>
      </c>
    </row>
    <row r="28" ht="15.75" customHeight="1">
      <c r="A28" s="1">
        <v>27.0</v>
      </c>
      <c r="B28" s="1">
        <v>1.0</v>
      </c>
      <c r="C28" s="1">
        <v>-0.9999998507449958</v>
      </c>
      <c r="D28" s="1">
        <v>0.7391704518404631</v>
      </c>
      <c r="E28" s="1">
        <v>0.00362520239013051</v>
      </c>
      <c r="F28" s="1">
        <v>0.8510631403344336</v>
      </c>
      <c r="G28" s="1">
        <v>0.00192339696435539</v>
      </c>
      <c r="H28" s="1">
        <v>9.6493827</v>
      </c>
    </row>
    <row r="29" ht="15.75" customHeight="1">
      <c r="A29" s="1">
        <v>28.0</v>
      </c>
      <c r="B29" s="1">
        <v>5.0</v>
      </c>
      <c r="C29" s="1">
        <v>-0.9999999708966865</v>
      </c>
      <c r="D29" s="1">
        <v>0.8620551677023759</v>
      </c>
      <c r="E29" s="1">
        <v>0.002540645160914217</v>
      </c>
      <c r="F29" s="1">
        <v>0.929840245202121</v>
      </c>
      <c r="G29" s="1">
        <v>9.074622312399746E-4</v>
      </c>
      <c r="H29" s="1">
        <v>9.6965691</v>
      </c>
    </row>
    <row r="30" ht="15.75" customHeight="1">
      <c r="A30" s="1">
        <v>29.0</v>
      </c>
      <c r="B30" s="10">
        <v>0.0</v>
      </c>
      <c r="D30" s="1">
        <v>0.8894508290234013</v>
      </c>
      <c r="E30" s="1">
        <v>0.0026409303303947087</v>
      </c>
      <c r="F30" s="1">
        <v>0.7663897144246502</v>
      </c>
      <c r="G30" s="1">
        <v>0.0016529133015394254</v>
      </c>
      <c r="H30" s="1">
        <v>9.6561706</v>
      </c>
    </row>
    <row r="31" ht="15.75" customHeight="1">
      <c r="A31" s="1">
        <v>30.0</v>
      </c>
      <c r="B31" s="1">
        <v>5.0</v>
      </c>
      <c r="C31" s="1">
        <v>-0.999999902771567</v>
      </c>
      <c r="D31" s="1">
        <v>0.858047406211197</v>
      </c>
      <c r="E31" s="1">
        <v>0.0020402259936888544</v>
      </c>
      <c r="F31" s="1">
        <v>0.876954646428786</v>
      </c>
      <c r="G31" s="1">
        <v>8.416002051496736E-4</v>
      </c>
      <c r="H31" s="1">
        <v>9.6284309</v>
      </c>
    </row>
    <row r="32" ht="15.75" customHeight="1">
      <c r="A32" s="1">
        <v>31.0</v>
      </c>
      <c r="B32" s="1">
        <v>1.0</v>
      </c>
      <c r="C32" s="1">
        <v>-0.9999991799277701</v>
      </c>
      <c r="D32" s="1">
        <v>0.8754861368061634</v>
      </c>
      <c r="E32" s="1">
        <v>9.62760251500378E-4</v>
      </c>
      <c r="F32" s="1">
        <v>0.8486248051138392</v>
      </c>
      <c r="G32" s="1">
        <v>0.001209696619973335</v>
      </c>
      <c r="H32" s="1">
        <v>9.5729505</v>
      </c>
    </row>
    <row r="33" ht="15.75" customHeight="1">
      <c r="A33" s="1">
        <v>32.0</v>
      </c>
      <c r="B33" s="1">
        <v>5.0</v>
      </c>
      <c r="C33" s="1">
        <v>-0.9999999414688242</v>
      </c>
      <c r="D33" s="1">
        <v>0.8255163687279485</v>
      </c>
      <c r="E33" s="1">
        <v>0.0022007637169060893</v>
      </c>
      <c r="F33" s="1">
        <v>0.9126240592465357</v>
      </c>
      <c r="G33" s="1">
        <v>0.0013821389533787713</v>
      </c>
      <c r="H33" s="1">
        <v>9.6550365</v>
      </c>
    </row>
    <row r="34" ht="15.75" customHeight="1">
      <c r="A34" s="1">
        <v>33.0</v>
      </c>
      <c r="B34" s="1">
        <v>1.0</v>
      </c>
      <c r="C34" s="1">
        <v>-0.9999999761514758</v>
      </c>
      <c r="D34" s="1">
        <v>0.8850576427635322</v>
      </c>
      <c r="E34" s="1">
        <v>0.004176934466505488</v>
      </c>
      <c r="F34" s="1">
        <v>0.8862620927274912</v>
      </c>
      <c r="G34" s="1">
        <v>0.00172653353020199</v>
      </c>
      <c r="H34" s="1">
        <v>9.6564662</v>
      </c>
    </row>
    <row r="35" ht="15.75" customHeight="1">
      <c r="A35" s="1">
        <v>34.0</v>
      </c>
      <c r="B35" s="1">
        <v>5.0</v>
      </c>
      <c r="C35" s="1">
        <v>-0.9999999749382205</v>
      </c>
      <c r="D35" s="1">
        <v>0.9076166184757468</v>
      </c>
      <c r="E35" s="1">
        <v>0.001426743926762966</v>
      </c>
      <c r="F35" s="1">
        <v>0.8651540023292827</v>
      </c>
      <c r="G35" s="1">
        <v>7.351709989654403E-4</v>
      </c>
      <c r="H35" s="1">
        <v>9.699846</v>
      </c>
    </row>
    <row r="36" ht="15.75" customHeight="1">
      <c r="A36" s="1">
        <v>35.0</v>
      </c>
      <c r="B36" s="10">
        <v>0.0</v>
      </c>
      <c r="D36" s="1">
        <v>0.8897629602752982</v>
      </c>
      <c r="E36" s="1">
        <v>0.001382569978184537</v>
      </c>
      <c r="F36" s="1">
        <v>0.7693832944049607</v>
      </c>
      <c r="G36" s="1">
        <v>0.0019393465957668644</v>
      </c>
      <c r="H36" s="1">
        <v>9.659855</v>
      </c>
    </row>
    <row r="37" ht="15.75" customHeight="1">
      <c r="A37" s="1">
        <v>36.0</v>
      </c>
      <c r="B37" s="1">
        <v>4.0</v>
      </c>
      <c r="C37" s="1">
        <v>-0.9999999818508308</v>
      </c>
      <c r="D37" s="1">
        <v>0.8271041410167964</v>
      </c>
      <c r="E37" s="1">
        <v>0.0015554293660479048</v>
      </c>
      <c r="F37" s="1">
        <v>0.9501070144134164</v>
      </c>
      <c r="G37" s="1">
        <v>0.001120712479317921</v>
      </c>
      <c r="H37" s="1">
        <v>9.6477486</v>
      </c>
    </row>
    <row r="38" ht="15.75" customHeight="1">
      <c r="A38" s="1">
        <v>37.0</v>
      </c>
      <c r="B38" s="1">
        <v>3.0</v>
      </c>
      <c r="C38" s="1">
        <v>-0.9999993606248145</v>
      </c>
      <c r="D38" s="1">
        <v>0.8240334982762638</v>
      </c>
      <c r="E38" s="1">
        <v>0.002582110736341155</v>
      </c>
      <c r="F38" s="1">
        <v>0.886737287959962</v>
      </c>
      <c r="G38" s="1">
        <v>9.63879282269028E-4</v>
      </c>
      <c r="H38" s="1">
        <v>9.640071</v>
      </c>
    </row>
    <row r="39" ht="15.75" customHeight="1">
      <c r="A39" s="1">
        <v>38.0</v>
      </c>
      <c r="B39" s="1">
        <v>2.0</v>
      </c>
      <c r="C39" s="1">
        <v>-0.9999999901655764</v>
      </c>
      <c r="D39" s="1">
        <v>0.7496811906051849</v>
      </c>
      <c r="E39" s="1">
        <v>0.0035198541446921526</v>
      </c>
      <c r="F39" s="1">
        <v>0.9109581123500853</v>
      </c>
      <c r="G39" s="1">
        <v>0.0028901714736300327</v>
      </c>
      <c r="H39" s="1">
        <v>9.6568728</v>
      </c>
    </row>
    <row r="40" ht="15.75" customHeight="1">
      <c r="A40" s="1">
        <v>39.0</v>
      </c>
      <c r="B40" s="1">
        <v>2.0</v>
      </c>
      <c r="C40" s="1">
        <v>-0.9999994671923845</v>
      </c>
      <c r="D40" s="1">
        <v>0.8994584706381086</v>
      </c>
      <c r="E40" s="1">
        <v>0.001750477157304881</v>
      </c>
      <c r="F40" s="1">
        <v>0.8365626634704051</v>
      </c>
      <c r="G40" s="1">
        <v>0.001445819879304104</v>
      </c>
      <c r="H40" s="1">
        <v>9.5705175</v>
      </c>
    </row>
    <row r="41" ht="15.75" customHeight="1">
      <c r="A41" s="1">
        <v>40.0</v>
      </c>
      <c r="B41" s="10">
        <v>0.0</v>
      </c>
      <c r="D41" s="1">
        <v>0.8281940715372416</v>
      </c>
      <c r="E41" s="1">
        <v>0.001486683603116882</v>
      </c>
      <c r="F41" s="1">
        <v>0.9391791764940965</v>
      </c>
      <c r="G41" s="1">
        <v>7.887893304122273E-4</v>
      </c>
      <c r="H41" s="1">
        <v>9.6704851</v>
      </c>
    </row>
    <row r="42" ht="15.75" customHeight="1">
      <c r="A42" s="1">
        <v>41.0</v>
      </c>
      <c r="B42" s="1">
        <v>3.0</v>
      </c>
      <c r="C42" s="1">
        <v>-0.999999588852471</v>
      </c>
      <c r="D42" s="1">
        <v>0.8551584013383774</v>
      </c>
      <c r="E42" s="1">
        <v>0.001352620480017148</v>
      </c>
      <c r="F42" s="1">
        <v>0.8476419425161308</v>
      </c>
      <c r="G42" s="1">
        <v>0.0015643713262917633</v>
      </c>
      <c r="H42" s="1">
        <v>9.5789989</v>
      </c>
    </row>
    <row r="43" ht="15.75" customHeight="1">
      <c r="A43" s="1">
        <v>42.0</v>
      </c>
      <c r="B43" s="1">
        <v>3.0</v>
      </c>
      <c r="C43" s="1">
        <v>-0.9999995013176668</v>
      </c>
      <c r="D43" s="1">
        <v>0.9009806053941486</v>
      </c>
      <c r="E43" s="1">
        <v>0.001159175443376417</v>
      </c>
      <c r="F43" s="1">
        <v>0.8974411691501658</v>
      </c>
      <c r="G43" s="1">
        <v>6.679405706240445E-4</v>
      </c>
      <c r="H43" s="1">
        <v>9.6162797</v>
      </c>
    </row>
    <row r="44" ht="15.75" customHeight="1">
      <c r="A44" s="1">
        <v>43.0</v>
      </c>
      <c r="B44" s="1">
        <v>5.0</v>
      </c>
      <c r="C44" s="1">
        <v>-0.9999997442339251</v>
      </c>
      <c r="D44" s="1">
        <v>0.8507744573209801</v>
      </c>
      <c r="E44" s="1">
        <v>0.003054924350466613</v>
      </c>
      <c r="F44" s="1">
        <v>0.8700570235462015</v>
      </c>
      <c r="G44" s="1">
        <v>4.2740377890394284E-4</v>
      </c>
      <c r="H44" s="1">
        <v>9.6102128</v>
      </c>
    </row>
    <row r="45" ht="15.75" customHeight="1">
      <c r="A45" s="1">
        <v>44.0</v>
      </c>
      <c r="B45" s="1">
        <v>3.0</v>
      </c>
      <c r="C45" s="1">
        <v>-0.9999999117203728</v>
      </c>
      <c r="D45" s="1">
        <v>0.82482968798671</v>
      </c>
      <c r="E45" s="1">
        <v>0.00296105712268878</v>
      </c>
      <c r="F45" s="1">
        <v>0.7307092690472452</v>
      </c>
      <c r="G45" s="1">
        <v>0.00215797437135126</v>
      </c>
      <c r="H45" s="1">
        <v>9.6683674</v>
      </c>
    </row>
    <row r="46" ht="15.75" customHeight="1">
      <c r="A46" s="1">
        <v>45.0</v>
      </c>
      <c r="B46" s="1">
        <v>4.0</v>
      </c>
      <c r="C46" s="1">
        <v>-0.9999997785576398</v>
      </c>
      <c r="D46" s="1">
        <v>0.9013486998883944</v>
      </c>
      <c r="E46" s="1">
        <v>8.670179023783096E-4</v>
      </c>
      <c r="F46" s="1">
        <v>0.9147299502359385</v>
      </c>
      <c r="G46" s="1">
        <v>6.987313951726898E-4</v>
      </c>
      <c r="H46" s="1">
        <v>9.670253</v>
      </c>
    </row>
    <row r="47" ht="15.75" customHeight="1">
      <c r="A47" s="1">
        <v>46.0</v>
      </c>
      <c r="B47" s="1">
        <v>1.0</v>
      </c>
      <c r="C47" s="1">
        <v>-0.9999999955411552</v>
      </c>
      <c r="D47" s="1">
        <v>0.7199740499784403</v>
      </c>
      <c r="E47" s="1">
        <v>0.0050971368413894845</v>
      </c>
      <c r="F47" s="1">
        <v>0.8984321698211036</v>
      </c>
      <c r="G47" s="1">
        <v>0.004788993637654117</v>
      </c>
      <c r="H47" s="1">
        <v>9.6692994</v>
      </c>
    </row>
    <row r="48" ht="15.75" customHeight="1">
      <c r="A48" s="1">
        <v>47.0</v>
      </c>
      <c r="B48" s="1">
        <v>3.0</v>
      </c>
      <c r="C48" s="1">
        <v>-0.9999996339061602</v>
      </c>
      <c r="D48" s="1">
        <v>0.8353353693668136</v>
      </c>
      <c r="E48" s="1">
        <v>0.0026793481309634035</v>
      </c>
      <c r="F48" s="1">
        <v>0.9076177023068402</v>
      </c>
      <c r="G48" s="1">
        <v>0.0013637969971668422</v>
      </c>
      <c r="H48" s="1">
        <v>9.6350886</v>
      </c>
    </row>
    <row r="49" ht="15.75" customHeight="1">
      <c r="A49" s="1">
        <v>48.0</v>
      </c>
      <c r="B49" s="1">
        <v>3.0</v>
      </c>
      <c r="C49" s="1">
        <v>-0.9999999711719415</v>
      </c>
      <c r="D49" s="1">
        <v>0.8881987016815038</v>
      </c>
      <c r="E49" s="1">
        <v>0.001001151052973265</v>
      </c>
      <c r="F49" s="1">
        <v>0.857137376839101</v>
      </c>
      <c r="G49" s="1">
        <v>0.0012164079538203756</v>
      </c>
      <c r="H49" s="1">
        <v>9.6683495</v>
      </c>
    </row>
    <row r="50" ht="15.75" customHeight="1">
      <c r="A50" s="1">
        <v>49.0</v>
      </c>
      <c r="B50" s="1">
        <v>4.0</v>
      </c>
      <c r="C50" s="1">
        <v>-0.999999839659842</v>
      </c>
      <c r="D50" s="1">
        <v>0.8981805435480222</v>
      </c>
      <c r="E50" s="1">
        <v>9.530918742209488E-4</v>
      </c>
      <c r="F50" s="1">
        <v>0.8972701189866749</v>
      </c>
      <c r="G50" s="1">
        <v>6.405848598074775E-4</v>
      </c>
      <c r="H50" s="1">
        <v>9.6499956</v>
      </c>
    </row>
    <row r="51" ht="15.75" customHeight="1">
      <c r="A51" s="1">
        <v>50.0</v>
      </c>
      <c r="B51" s="1">
        <v>2.0</v>
      </c>
      <c r="C51" s="1">
        <v>-0.9999991725554048</v>
      </c>
      <c r="D51" s="1">
        <v>0.8350787709598275</v>
      </c>
      <c r="E51" s="1">
        <v>0.0024020128843931588</v>
      </c>
      <c r="F51" s="1">
        <v>0.820034226235908</v>
      </c>
      <c r="G51" s="1">
        <v>0.0012687763906893453</v>
      </c>
      <c r="H51" s="1">
        <v>9.6339378</v>
      </c>
    </row>
    <row r="52" ht="15.75" customHeight="1">
      <c r="A52" s="1">
        <v>51.0</v>
      </c>
      <c r="B52" s="1">
        <v>3.0</v>
      </c>
      <c r="C52" s="1">
        <v>-0.9999999855461208</v>
      </c>
      <c r="D52" s="1">
        <v>0.7793134683153895</v>
      </c>
      <c r="E52" s="1">
        <v>0.0017334730092602945</v>
      </c>
      <c r="F52" s="1">
        <v>0.8734363859735741</v>
      </c>
      <c r="G52" s="1">
        <v>0.0011917097339900179</v>
      </c>
      <c r="H52" s="1">
        <v>9.618115</v>
      </c>
    </row>
    <row r="53" ht="15.75" customHeight="1">
      <c r="A53" s="1">
        <v>52.0</v>
      </c>
      <c r="B53" s="1">
        <v>2.0</v>
      </c>
      <c r="C53" s="1">
        <v>-0.9999994756971224</v>
      </c>
      <c r="D53" s="1">
        <v>0.8131760649105654</v>
      </c>
      <c r="E53" s="1">
        <v>0.002222566089158579</v>
      </c>
      <c r="F53" s="1">
        <v>0.9307826889242088</v>
      </c>
      <c r="G53" s="1">
        <v>5.779242366518729E-4</v>
      </c>
      <c r="H53" s="1">
        <v>9.5981633</v>
      </c>
    </row>
    <row r="54" ht="15.75" customHeight="1">
      <c r="A54" s="1">
        <v>53.0</v>
      </c>
      <c r="B54" s="1">
        <v>2.0</v>
      </c>
      <c r="C54" s="1">
        <v>-0.9999999569819246</v>
      </c>
      <c r="D54" s="1">
        <v>0.9056465452278828</v>
      </c>
      <c r="E54" s="1">
        <v>0.0024503051903770477</v>
      </c>
      <c r="F54" s="1">
        <v>0.9555467088249853</v>
      </c>
      <c r="G54" s="1">
        <v>0.0019032682987132799</v>
      </c>
      <c r="H54" s="1">
        <v>9.7057579</v>
      </c>
    </row>
    <row r="55" ht="15.75" customHeight="1">
      <c r="A55" s="1">
        <v>54.0</v>
      </c>
      <c r="B55" s="1">
        <v>3.0</v>
      </c>
      <c r="C55" s="1">
        <v>-0.9999998910776932</v>
      </c>
      <c r="D55" s="1">
        <v>0.860316097747643</v>
      </c>
      <c r="E55" s="1">
        <v>6.438912433177607E-4</v>
      </c>
      <c r="F55" s="1">
        <v>0.9135280206780948</v>
      </c>
      <c r="G55" s="1">
        <v>0.0012028390268250615</v>
      </c>
      <c r="H55" s="1">
        <v>9.6083283</v>
      </c>
    </row>
    <row r="56" ht="15.75" customHeight="1">
      <c r="A56" s="1">
        <v>55.0</v>
      </c>
      <c r="B56" s="10">
        <v>0.0</v>
      </c>
      <c r="D56" s="1">
        <v>0.7975241886855626</v>
      </c>
      <c r="E56" s="1">
        <v>0.0021961871875393916</v>
      </c>
      <c r="F56" s="1">
        <v>0.8638884441854455</v>
      </c>
      <c r="G56" s="1">
        <v>7.137047948049887E-4</v>
      </c>
      <c r="H56" s="1">
        <v>9.634645</v>
      </c>
    </row>
    <row r="57" ht="15.75" customHeight="1">
      <c r="A57" s="1">
        <v>56.0</v>
      </c>
      <c r="B57" s="1">
        <v>3.0</v>
      </c>
      <c r="C57" s="1">
        <v>-0.9999999273711886</v>
      </c>
      <c r="D57" s="1">
        <v>0.912356025124877</v>
      </c>
      <c r="E57" s="1">
        <v>0.002152546881179512</v>
      </c>
      <c r="F57" s="1">
        <v>0.9144693012869609</v>
      </c>
      <c r="G57" s="1">
        <v>0.0010288873718363966</v>
      </c>
      <c r="H57" s="1">
        <v>9.6012934</v>
      </c>
    </row>
    <row r="58" ht="15.75" customHeight="1">
      <c r="A58" s="1">
        <v>57.0</v>
      </c>
      <c r="B58" s="1">
        <v>2.0</v>
      </c>
      <c r="C58" s="1">
        <v>-0.9999998127165113</v>
      </c>
      <c r="D58" s="1">
        <v>0.9003629608126421</v>
      </c>
      <c r="E58" s="1">
        <v>0.0017335683719068937</v>
      </c>
      <c r="F58" s="1">
        <v>0.7961125415059875</v>
      </c>
      <c r="G58" s="1">
        <v>8.872212219956067E-4</v>
      </c>
      <c r="H58" s="1">
        <v>9.6657916</v>
      </c>
    </row>
    <row r="59" ht="15.75" customHeight="1">
      <c r="A59" s="1">
        <v>58.0</v>
      </c>
      <c r="B59" s="1">
        <v>2.0</v>
      </c>
      <c r="C59" s="1">
        <v>-0.9999999515406822</v>
      </c>
      <c r="D59" s="1">
        <v>0.8041949752983945</v>
      </c>
      <c r="E59" s="1">
        <v>0.0011651246576806784</v>
      </c>
      <c r="F59" s="1">
        <v>0.8432913518921251</v>
      </c>
      <c r="G59" s="1">
        <v>1.8760299634575634E-4</v>
      </c>
      <c r="H59" s="1">
        <v>9.7035191</v>
      </c>
    </row>
    <row r="60" ht="15.75" customHeight="1">
      <c r="A60" s="1">
        <v>59.0</v>
      </c>
      <c r="B60" s="1">
        <v>2.0</v>
      </c>
      <c r="C60" s="1">
        <v>-0.9999997133666421</v>
      </c>
      <c r="D60" s="1">
        <v>0.840586945127408</v>
      </c>
      <c r="E60" s="1">
        <v>0.0016149064401152317</v>
      </c>
      <c r="F60" s="1">
        <v>0.9044184595794651</v>
      </c>
      <c r="G60" s="1">
        <v>0.0017030268292217068</v>
      </c>
      <c r="H60" s="1">
        <v>9.6429112</v>
      </c>
    </row>
    <row r="61" ht="15.75" customHeight="1">
      <c r="A61" s="1">
        <v>60.0</v>
      </c>
      <c r="B61" s="1">
        <v>3.0</v>
      </c>
      <c r="C61" s="1">
        <v>-0.9999999351670548</v>
      </c>
      <c r="D61" s="1">
        <v>0.9023544210627906</v>
      </c>
      <c r="E61" s="1">
        <v>0.0012474300266338654</v>
      </c>
      <c r="F61" s="1">
        <v>0.8901296553884168</v>
      </c>
      <c r="G61" s="1">
        <v>0.0010139368503518072</v>
      </c>
      <c r="H61" s="1">
        <v>9.6295387</v>
      </c>
    </row>
    <row r="62" ht="15.75" customHeight="1">
      <c r="A62" s="1">
        <v>61.0</v>
      </c>
      <c r="B62" s="1">
        <v>3.0</v>
      </c>
      <c r="C62" s="1">
        <v>-0.9999995912234311</v>
      </c>
      <c r="D62" s="1">
        <v>0.810402469666572</v>
      </c>
      <c r="E62" s="1">
        <v>0.0016790375141646585</v>
      </c>
      <c r="F62" s="1">
        <v>0.8618286104848554</v>
      </c>
      <c r="G62" s="1">
        <v>8.578669379517833E-4</v>
      </c>
      <c r="H62" s="1">
        <v>9.6427027</v>
      </c>
    </row>
    <row r="63" ht="15.75" customHeight="1">
      <c r="A63" s="1">
        <v>62.0</v>
      </c>
      <c r="B63" s="1">
        <v>2.0</v>
      </c>
      <c r="C63" s="1">
        <v>-0.9999995788236458</v>
      </c>
      <c r="D63" s="1">
        <v>0.9030765386281919</v>
      </c>
      <c r="E63" s="1">
        <v>0.0017803782527604478</v>
      </c>
      <c r="F63" s="1">
        <v>0.7102641613302378</v>
      </c>
      <c r="G63" s="1">
        <v>0.0017087518836899698</v>
      </c>
      <c r="H63" s="1">
        <v>9.6217127</v>
      </c>
    </row>
    <row r="64" ht="15.75" customHeight="1">
      <c r="A64" s="1">
        <v>63.0</v>
      </c>
      <c r="B64" s="10">
        <v>0.0</v>
      </c>
      <c r="D64" s="1">
        <v>0.7919598182172372</v>
      </c>
      <c r="E64" s="1">
        <v>0.0012813870354353232</v>
      </c>
      <c r="F64" s="1">
        <v>0.8573164997432571</v>
      </c>
      <c r="G64" s="1">
        <v>0.0023373074204108917</v>
      </c>
      <c r="H64" s="1">
        <v>9.6509305</v>
      </c>
    </row>
    <row r="65" ht="15.75" customHeight="1">
      <c r="A65" s="1">
        <v>64.0</v>
      </c>
      <c r="B65" s="1">
        <v>2.0</v>
      </c>
      <c r="C65" s="1">
        <v>-0.999999252317951</v>
      </c>
      <c r="D65" s="1">
        <v>0.7974684716501315</v>
      </c>
      <c r="E65" s="1">
        <v>0.0013799218197529724</v>
      </c>
      <c r="F65" s="1">
        <v>0.8863181602301892</v>
      </c>
      <c r="G65" s="1">
        <v>0.0015350301500269296</v>
      </c>
      <c r="H65" s="1">
        <v>9.6343522</v>
      </c>
    </row>
    <row r="66" ht="15.75" customHeight="1">
      <c r="A66" s="1">
        <v>65.0</v>
      </c>
      <c r="B66" s="1">
        <v>1.0</v>
      </c>
      <c r="C66" s="1">
        <v>-0.9999990660617752</v>
      </c>
      <c r="D66" s="1">
        <v>0.8171737216348948</v>
      </c>
      <c r="E66" s="1">
        <v>0.005409039485352135</v>
      </c>
      <c r="F66" s="1">
        <v>0.9500839127311395</v>
      </c>
      <c r="G66" s="1">
        <v>0.0018230619130951984</v>
      </c>
      <c r="H66" s="1">
        <v>9.5935192</v>
      </c>
    </row>
    <row r="67" ht="15.75" customHeight="1">
      <c r="A67" s="1">
        <v>66.0</v>
      </c>
      <c r="B67" s="1">
        <v>4.0</v>
      </c>
      <c r="C67" s="1">
        <v>-0.9999996066148202</v>
      </c>
      <c r="D67" s="1">
        <v>0.8106517363000999</v>
      </c>
      <c r="E67" s="1">
        <v>0.001255317153112881</v>
      </c>
      <c r="F67" s="1">
        <v>0.880931529208724</v>
      </c>
      <c r="G67" s="1">
        <v>5.70087589139455E-4</v>
      </c>
      <c r="H67" s="1">
        <v>9.6332261</v>
      </c>
    </row>
    <row r="68" ht="15.75" customHeight="1">
      <c r="A68" s="1">
        <v>67.0</v>
      </c>
      <c r="B68" s="1">
        <v>2.0</v>
      </c>
      <c r="C68" s="1">
        <v>-0.9999992640186727</v>
      </c>
      <c r="D68" s="1">
        <v>0.8619638877887403</v>
      </c>
      <c r="E68" s="1">
        <v>0.001968114720715797</v>
      </c>
      <c r="F68" s="1">
        <v>0.863092430242059</v>
      </c>
      <c r="G68" s="1">
        <v>0.0016701300670826126</v>
      </c>
      <c r="H68" s="1">
        <v>9.6281677</v>
      </c>
    </row>
    <row r="69" ht="15.75" customHeight="1">
      <c r="A69" s="1">
        <v>68.0</v>
      </c>
      <c r="B69" s="1">
        <v>3.0</v>
      </c>
      <c r="C69" s="1">
        <v>-0.9999999847093435</v>
      </c>
      <c r="D69" s="1">
        <v>0.8493334274384859</v>
      </c>
      <c r="E69" s="1">
        <v>8.025355055179207E-4</v>
      </c>
      <c r="F69" s="1">
        <v>0.8228317279838167</v>
      </c>
      <c r="G69" s="1">
        <v>0.0016833950196484802</v>
      </c>
      <c r="H69" s="1">
        <v>9.636294</v>
      </c>
    </row>
    <row r="70" ht="15.75" customHeight="1">
      <c r="A70" s="1">
        <v>69.0</v>
      </c>
      <c r="B70" s="1">
        <v>2.0</v>
      </c>
      <c r="C70" s="1">
        <v>-0.9999999816333759</v>
      </c>
      <c r="D70" s="1">
        <v>0.8211896158161224</v>
      </c>
      <c r="E70" s="1">
        <v>0.0019152555873621236</v>
      </c>
      <c r="F70" s="1">
        <v>0.8734604839010074</v>
      </c>
      <c r="G70" s="1">
        <v>0.0015925012048138417</v>
      </c>
      <c r="H70" s="1">
        <v>9.6337686</v>
      </c>
    </row>
    <row r="71" ht="15.75" customHeight="1">
      <c r="A71" s="1">
        <v>70.0</v>
      </c>
      <c r="B71" s="1">
        <v>3.0</v>
      </c>
      <c r="C71" s="1">
        <v>-0.9999995506595346</v>
      </c>
      <c r="D71" s="1">
        <v>0.8963140008180039</v>
      </c>
      <c r="E71" s="1">
        <v>7.889790976582922E-4</v>
      </c>
      <c r="F71" s="1">
        <v>0.9279421647318515</v>
      </c>
      <c r="G71" s="1">
        <v>8.00993253175014E-4</v>
      </c>
      <c r="H71" s="1">
        <v>9.5670345</v>
      </c>
    </row>
    <row r="72" ht="15.75" customHeight="1">
      <c r="A72" s="1">
        <v>71.0</v>
      </c>
      <c r="B72" s="1">
        <v>1.0</v>
      </c>
      <c r="C72" s="1">
        <v>-0.9999999717514917</v>
      </c>
      <c r="D72" s="1">
        <v>0.7883553793728056</v>
      </c>
      <c r="E72" s="1">
        <v>0.0018119882494863036</v>
      </c>
      <c r="F72" s="1">
        <v>0.9299216791010239</v>
      </c>
      <c r="G72" s="1">
        <v>6.758340098239625E-4</v>
      </c>
      <c r="H72" s="1">
        <v>9.7352691</v>
      </c>
    </row>
    <row r="73" ht="15.75" customHeight="1">
      <c r="A73" s="1">
        <v>72.0</v>
      </c>
      <c r="B73" s="10">
        <v>0.0</v>
      </c>
      <c r="D73" s="1">
        <v>0.8683174263951615</v>
      </c>
      <c r="E73" s="1">
        <v>0.001916744785796093</v>
      </c>
      <c r="F73" s="1">
        <v>0.8989130669291859</v>
      </c>
      <c r="G73" s="1">
        <v>0.0017219407247756199</v>
      </c>
      <c r="H73" s="1">
        <v>9.629973</v>
      </c>
    </row>
    <row r="74" ht="15.75" customHeight="1">
      <c r="A74" s="1">
        <v>73.0</v>
      </c>
      <c r="B74" s="1">
        <v>1.0</v>
      </c>
      <c r="C74" s="1">
        <v>-0.9999990535783616</v>
      </c>
      <c r="D74" s="1">
        <v>0.8298902070464177</v>
      </c>
      <c r="E74" s="1">
        <v>0.0015060518780202724</v>
      </c>
      <c r="F74" s="1">
        <v>0.7877773282623359</v>
      </c>
      <c r="G74" s="1">
        <v>0.0013240181794960909</v>
      </c>
      <c r="H74" s="1">
        <v>9.6419946</v>
      </c>
    </row>
    <row r="75" ht="15.75" customHeight="1">
      <c r="A75" s="1">
        <v>74.0</v>
      </c>
      <c r="B75" s="1">
        <v>1.0</v>
      </c>
      <c r="C75" s="1">
        <v>-0.9999990694584232</v>
      </c>
      <c r="D75" s="1">
        <v>0.8092394105445772</v>
      </c>
      <c r="E75" s="1">
        <v>0.0022289079039735753</v>
      </c>
      <c r="F75" s="1">
        <v>0.8815997943844952</v>
      </c>
      <c r="G75" s="1">
        <v>7.896468443642369E-4</v>
      </c>
      <c r="H75" s="1">
        <v>9.6655992</v>
      </c>
    </row>
    <row r="76" ht="15.75" customHeight="1">
      <c r="A76" s="1">
        <v>75.0</v>
      </c>
      <c r="B76" s="1">
        <v>3.0</v>
      </c>
      <c r="C76" s="1">
        <v>-0.9999993380994456</v>
      </c>
      <c r="D76" s="1">
        <v>0.7838862133150699</v>
      </c>
      <c r="E76" s="1">
        <v>0.0034412580034286705</v>
      </c>
      <c r="F76" s="1">
        <v>0.8605894107186367</v>
      </c>
      <c r="G76" s="1">
        <v>0.0010861157289177724</v>
      </c>
      <c r="H76" s="1">
        <v>9.5901109</v>
      </c>
    </row>
    <row r="77" ht="15.75" customHeight="1">
      <c r="A77" s="1">
        <v>76.0</v>
      </c>
      <c r="B77" s="10">
        <v>0.0</v>
      </c>
      <c r="D77" s="1">
        <v>0.924976682836164</v>
      </c>
      <c r="E77" s="1">
        <v>9.368639472581474E-4</v>
      </c>
      <c r="F77" s="1">
        <v>0.9184382587857367</v>
      </c>
      <c r="G77" s="1">
        <v>0.0010187946845544296</v>
      </c>
      <c r="H77" s="1">
        <v>9.5960197</v>
      </c>
    </row>
    <row r="78" ht="15.75" customHeight="1">
      <c r="A78" s="1">
        <v>77.0</v>
      </c>
      <c r="B78" s="1">
        <v>3.0</v>
      </c>
      <c r="C78" s="1">
        <v>-0.9999999755157577</v>
      </c>
      <c r="D78" s="1">
        <v>0.8551908142983912</v>
      </c>
      <c r="E78" s="1">
        <v>0.0022322033836897144</v>
      </c>
      <c r="F78" s="1">
        <v>0.869066771088552</v>
      </c>
      <c r="G78" s="1">
        <v>5.184363022097289E-4</v>
      </c>
      <c r="H78" s="1">
        <v>9.6538321</v>
      </c>
    </row>
    <row r="79" ht="15.75" customHeight="1">
      <c r="A79" s="1">
        <v>78.0</v>
      </c>
      <c r="B79" s="1">
        <v>3.0</v>
      </c>
      <c r="C79" s="1">
        <v>-0.9999995138071086</v>
      </c>
      <c r="D79" s="1">
        <v>0.8332346845482086</v>
      </c>
      <c r="E79" s="1">
        <v>0.002066504174736972</v>
      </c>
      <c r="F79" s="1">
        <v>0.9515877861728237</v>
      </c>
      <c r="G79" s="1">
        <v>0.002024806065219109</v>
      </c>
      <c r="H79" s="1">
        <v>9.6001954</v>
      </c>
    </row>
    <row r="80" ht="15.75" customHeight="1">
      <c r="A80" s="1">
        <v>79.0</v>
      </c>
      <c r="B80" s="10">
        <v>0.0</v>
      </c>
      <c r="D80" s="1">
        <v>0.8826521747779826</v>
      </c>
      <c r="E80" s="1">
        <v>0.0011236691320293227</v>
      </c>
      <c r="F80" s="1">
        <v>0.8511683986496046</v>
      </c>
      <c r="G80" s="1">
        <v>0.0016808353696066297</v>
      </c>
      <c r="H80" s="1">
        <v>9.6279995</v>
      </c>
    </row>
    <row r="81" ht="15.75" customHeight="1">
      <c r="A81" s="1">
        <v>80.0</v>
      </c>
      <c r="B81" s="1">
        <v>3.0</v>
      </c>
      <c r="C81" s="1">
        <v>-0.9999999198786027</v>
      </c>
      <c r="D81" s="1">
        <v>0.8691806267796299</v>
      </c>
      <c r="E81" s="1">
        <v>0.0033003480845616917</v>
      </c>
      <c r="F81" s="1">
        <v>0.9413379743757492</v>
      </c>
      <c r="G81" s="1">
        <v>0.0011193135309538903</v>
      </c>
      <c r="H81" s="1">
        <v>9.6478522</v>
      </c>
    </row>
    <row r="82" ht="15.75" customHeight="1">
      <c r="A82" s="1">
        <v>81.0</v>
      </c>
      <c r="B82" s="1">
        <v>3.0</v>
      </c>
      <c r="C82" s="1">
        <v>-0.9999999965361865</v>
      </c>
      <c r="D82" s="1">
        <v>0.8655627836772882</v>
      </c>
      <c r="E82" s="1">
        <v>0.0011254627728094799</v>
      </c>
      <c r="F82" s="1">
        <v>0.9326936564406934</v>
      </c>
      <c r="G82" s="1">
        <v>7.188602347473504E-4</v>
      </c>
      <c r="H82" s="1">
        <v>9.626328</v>
      </c>
    </row>
    <row r="83" ht="15.75" customHeight="1">
      <c r="A83" s="1">
        <v>82.0</v>
      </c>
      <c r="B83" s="1">
        <v>1.0</v>
      </c>
      <c r="C83" s="1">
        <v>-0.999999377900433</v>
      </c>
      <c r="D83" s="1">
        <v>0.8198657403211241</v>
      </c>
      <c r="E83" s="1">
        <v>0.0016437787310366896</v>
      </c>
      <c r="F83" s="1">
        <v>0.9234656872199725</v>
      </c>
      <c r="G83" s="1">
        <v>8.606639329975335E-4</v>
      </c>
      <c r="H83" s="1">
        <v>9.6625957</v>
      </c>
    </row>
    <row r="84" ht="15.75" customHeight="1">
      <c r="A84" s="1">
        <v>83.0</v>
      </c>
      <c r="B84" s="1">
        <v>1.0</v>
      </c>
      <c r="C84" s="1">
        <v>-0.9999995617116793</v>
      </c>
      <c r="D84" s="1">
        <v>0.8432624577997875</v>
      </c>
      <c r="E84" s="1">
        <v>0.0014141344348604407</v>
      </c>
      <c r="F84" s="1">
        <v>0.8925570173465502</v>
      </c>
      <c r="G84" s="1">
        <v>0.001392273233620874</v>
      </c>
      <c r="H84" s="1">
        <v>9.6638734</v>
      </c>
    </row>
    <row r="85" ht="15.75" customHeight="1">
      <c r="A85" s="1">
        <v>84.0</v>
      </c>
      <c r="B85" s="1">
        <v>2.0</v>
      </c>
      <c r="C85" s="1">
        <v>-0.9999999916550931</v>
      </c>
      <c r="D85" s="1">
        <v>0.8829578344037649</v>
      </c>
      <c r="E85" s="1">
        <v>0.0011675430784108985</v>
      </c>
      <c r="F85" s="1">
        <v>0.8806953410794887</v>
      </c>
      <c r="G85" s="1">
        <v>9.256113717804809E-4</v>
      </c>
      <c r="H85" s="1">
        <v>9.685933</v>
      </c>
    </row>
    <row r="86" ht="15.75" customHeight="1">
      <c r="A86" s="1">
        <v>85.0</v>
      </c>
      <c r="B86" s="1">
        <v>4.0</v>
      </c>
      <c r="C86" s="1">
        <v>-0.9999999896653798</v>
      </c>
      <c r="D86" s="1">
        <v>0.8115751519703087</v>
      </c>
      <c r="E86" s="1">
        <v>0.002131845660719973</v>
      </c>
      <c r="F86" s="1">
        <v>0.9166955827746197</v>
      </c>
      <c r="G86" s="1">
        <v>0.001043786159540845</v>
      </c>
      <c r="H86" s="1">
        <v>9.6422726</v>
      </c>
    </row>
    <row r="87" ht="15.75" customHeight="1">
      <c r="A87" s="1">
        <v>86.0</v>
      </c>
      <c r="B87" s="1">
        <v>4.0</v>
      </c>
      <c r="C87" s="1">
        <v>-0.9999999292734137</v>
      </c>
      <c r="D87" s="1">
        <v>0.8946921941425794</v>
      </c>
      <c r="E87" s="1">
        <v>0.002415167537423721</v>
      </c>
      <c r="F87" s="1">
        <v>0.867019781530181</v>
      </c>
      <c r="G87" s="1">
        <v>0.001231592584441965</v>
      </c>
      <c r="H87" s="1">
        <v>9.6089805</v>
      </c>
    </row>
    <row r="88" ht="15.75" customHeight="1">
      <c r="A88" s="1">
        <v>87.0</v>
      </c>
      <c r="B88" s="1">
        <v>1.0</v>
      </c>
      <c r="C88" s="1">
        <v>-0.9999999912950442</v>
      </c>
      <c r="D88" s="1">
        <v>0.8402357329256286</v>
      </c>
      <c r="E88" s="1">
        <v>0.0016075919128217522</v>
      </c>
      <c r="F88" s="1">
        <v>0.9219783520650817</v>
      </c>
      <c r="G88" s="1">
        <v>0.0016316640579450122</v>
      </c>
      <c r="H88" s="1">
        <v>9.6917422</v>
      </c>
    </row>
    <row r="89" ht="15.75" customHeight="1">
      <c r="A89" s="1">
        <v>88.0</v>
      </c>
      <c r="B89" s="1">
        <v>3.0</v>
      </c>
      <c r="C89" s="1">
        <v>-0.9999999718009766</v>
      </c>
      <c r="D89" s="1">
        <v>0.7541751813940861</v>
      </c>
      <c r="E89" s="1">
        <v>0.0021238942691728124</v>
      </c>
      <c r="F89" s="1">
        <v>0.9022941860369119</v>
      </c>
      <c r="G89" s="1">
        <v>0.0011838489208293704</v>
      </c>
      <c r="H89" s="1">
        <v>9.6551046</v>
      </c>
    </row>
    <row r="90" ht="15.75" customHeight="1">
      <c r="A90" s="1">
        <v>89.0</v>
      </c>
      <c r="B90" s="1">
        <v>1.0</v>
      </c>
      <c r="C90" s="1">
        <v>-0.9999993139511317</v>
      </c>
      <c r="D90" s="1">
        <v>0.8351584874010233</v>
      </c>
      <c r="E90" s="1">
        <v>0.0014830587461402635</v>
      </c>
      <c r="F90" s="1">
        <v>0.8567577746061574</v>
      </c>
      <c r="G90" s="1">
        <v>0.0019214246995477584</v>
      </c>
      <c r="H90" s="1">
        <v>9.6368948</v>
      </c>
    </row>
    <row r="91" ht="15.75" customHeight="1">
      <c r="A91" s="1">
        <v>90.0</v>
      </c>
      <c r="B91" s="1">
        <v>4.0</v>
      </c>
      <c r="C91" s="1">
        <v>-0.9999998314311245</v>
      </c>
      <c r="D91" s="1">
        <v>0.8221279162901217</v>
      </c>
      <c r="E91" s="1">
        <v>0.0026285395531475803</v>
      </c>
      <c r="F91" s="1">
        <v>0.8818794207548193</v>
      </c>
      <c r="G91" s="1">
        <v>8.857385420625847E-4</v>
      </c>
      <c r="H91" s="1">
        <v>9.6105114</v>
      </c>
    </row>
    <row r="92" ht="15.75" customHeight="1">
      <c r="A92" s="1">
        <v>91.0</v>
      </c>
      <c r="B92" s="10">
        <v>0.0</v>
      </c>
      <c r="D92" s="1">
        <v>0.8434384293632528</v>
      </c>
      <c r="E92" s="1">
        <v>0.0013118284167109341</v>
      </c>
      <c r="F92" s="1">
        <v>0.8905470772072392</v>
      </c>
      <c r="G92" s="1">
        <v>0.0012291406173432682</v>
      </c>
      <c r="H92" s="1">
        <v>9.6550006</v>
      </c>
    </row>
    <row r="93" ht="15.75" customHeight="1">
      <c r="A93" s="1">
        <v>92.0</v>
      </c>
      <c r="B93" s="1">
        <v>1.0</v>
      </c>
      <c r="C93" s="1">
        <v>-0.999999442166886</v>
      </c>
      <c r="D93" s="1">
        <v>0.842468392245035</v>
      </c>
      <c r="E93" s="1">
        <v>0.0024639300769956716</v>
      </c>
      <c r="F93" s="1">
        <v>0.8982599101475409</v>
      </c>
      <c r="G93" s="1">
        <v>0.0013729074769170272</v>
      </c>
      <c r="H93" s="1">
        <v>9.6085051</v>
      </c>
    </row>
    <row r="94" ht="15.75" customHeight="1">
      <c r="A94" s="1">
        <v>93.0</v>
      </c>
      <c r="B94" s="10">
        <v>0.0</v>
      </c>
      <c r="D94" s="1">
        <v>0.8983189418116146</v>
      </c>
      <c r="E94" s="1">
        <v>0.0015220602804857661</v>
      </c>
      <c r="F94" s="1">
        <v>0.5149494262562342</v>
      </c>
      <c r="G94" s="1">
        <v>0.0025370546243784287</v>
      </c>
      <c r="H94" s="1">
        <v>9.6483102</v>
      </c>
    </row>
    <row r="95" ht="15.75" customHeight="1">
      <c r="A95" s="1">
        <v>94.0</v>
      </c>
      <c r="B95" s="1">
        <v>2.0</v>
      </c>
      <c r="C95" s="1">
        <v>-0.9999999168629761</v>
      </c>
      <c r="D95" s="1">
        <v>0.8265832886725479</v>
      </c>
      <c r="E95" s="1">
        <v>0.0013730737980804926</v>
      </c>
      <c r="F95" s="1">
        <v>0.924124365025428</v>
      </c>
      <c r="G95" s="1">
        <v>0.0022964481450740916</v>
      </c>
      <c r="H95" s="1">
        <v>9.5985694</v>
      </c>
    </row>
    <row r="96" ht="15.75" customHeight="1">
      <c r="A96" s="1">
        <v>95.0</v>
      </c>
      <c r="B96" s="1">
        <v>5.0</v>
      </c>
      <c r="C96" s="1">
        <v>-0.9999999611851926</v>
      </c>
      <c r="D96" s="1">
        <v>0.8503852303854685</v>
      </c>
      <c r="E96" s="1">
        <v>0.0014576987639605885</v>
      </c>
      <c r="F96" s="1">
        <v>0.8878860346086018</v>
      </c>
      <c r="G96" s="1">
        <v>0.0016748663493331508</v>
      </c>
      <c r="H96" s="1">
        <v>9.6144621</v>
      </c>
    </row>
    <row r="97" ht="15.75" customHeight="1">
      <c r="A97" s="1">
        <v>96.0</v>
      </c>
      <c r="B97" s="1">
        <v>1.0</v>
      </c>
      <c r="C97" s="1">
        <v>-0.9999998025017659</v>
      </c>
      <c r="D97" s="1">
        <v>0.9210255661567307</v>
      </c>
      <c r="E97" s="1">
        <v>6.67613198014156E-4</v>
      </c>
      <c r="F97" s="1">
        <v>0.8082486183771671</v>
      </c>
      <c r="G97" s="1">
        <v>0.001289870811251337</v>
      </c>
      <c r="H97" s="1">
        <v>9.7347801</v>
      </c>
    </row>
    <row r="98" ht="15.75" customHeight="1">
      <c r="A98" s="1">
        <v>97.0</v>
      </c>
      <c r="B98" s="1">
        <v>3.0</v>
      </c>
      <c r="C98" s="1">
        <v>-0.9999999175340809</v>
      </c>
      <c r="D98" s="1">
        <v>0.7997912020277744</v>
      </c>
      <c r="E98" s="1">
        <v>0.0021581135666559523</v>
      </c>
      <c r="F98" s="1">
        <v>0.9095482438264768</v>
      </c>
      <c r="G98" s="1">
        <v>0.0011591719801812975</v>
      </c>
      <c r="H98" s="1">
        <v>9.7008324</v>
      </c>
    </row>
    <row r="99" ht="15.75" customHeight="1">
      <c r="A99" s="1">
        <v>98.0</v>
      </c>
      <c r="B99" s="1">
        <v>1.0</v>
      </c>
      <c r="C99" s="1">
        <v>-0.9999997779306771</v>
      </c>
      <c r="D99" s="1">
        <v>0.8751357430895031</v>
      </c>
      <c r="E99" s="1">
        <v>0.001108095486566274</v>
      </c>
      <c r="F99" s="1">
        <v>0.9234619655941901</v>
      </c>
      <c r="G99" s="1">
        <v>5.503266613956119E-4</v>
      </c>
      <c r="H99" s="1">
        <v>9.6615742</v>
      </c>
    </row>
    <row r="100" ht="15.75" customHeight="1">
      <c r="A100" s="1">
        <v>99.0</v>
      </c>
      <c r="B100" s="1">
        <v>3.0</v>
      </c>
      <c r="C100" s="1">
        <v>-0.9999997011912176</v>
      </c>
      <c r="D100" s="1">
        <v>0.8738063400432641</v>
      </c>
      <c r="E100" s="1">
        <v>0.001726986097538592</v>
      </c>
      <c r="F100" s="1">
        <v>0.8921433006719833</v>
      </c>
      <c r="G100" s="1">
        <v>0.001135595983622929</v>
      </c>
      <c r="H100" s="1">
        <v>9.6537636</v>
      </c>
    </row>
    <row r="101" ht="15.75" customHeight="1">
      <c r="A101" s="1">
        <v>100.0</v>
      </c>
      <c r="B101" s="1">
        <v>4.0</v>
      </c>
      <c r="C101" s="1">
        <v>-0.9999998261181402</v>
      </c>
      <c r="D101" s="1">
        <v>0.9068533430650902</v>
      </c>
      <c r="E101" s="1">
        <v>0.0019310236523489676</v>
      </c>
      <c r="F101" s="1">
        <v>0.9237128899643936</v>
      </c>
      <c r="G101" s="1">
        <v>7.45070748453398E-4</v>
      </c>
      <c r="H101" s="1">
        <v>9.6585009</v>
      </c>
    </row>
    <row r="102" ht="15.75" customHeight="1">
      <c r="A102" s="1">
        <v>101.0</v>
      </c>
      <c r="B102" s="1">
        <v>3.0</v>
      </c>
      <c r="C102" s="1">
        <v>-0.9999999577401564</v>
      </c>
      <c r="D102" s="1">
        <v>0.876350652754244</v>
      </c>
      <c r="E102" s="1">
        <v>0.0012787209488784373</v>
      </c>
      <c r="F102" s="1">
        <v>0.8884072927888664</v>
      </c>
      <c r="G102" s="1">
        <v>9.977554819096566E-4</v>
      </c>
      <c r="H102" s="1">
        <v>9.6340534</v>
      </c>
    </row>
    <row r="103" ht="15.75" customHeight="1">
      <c r="A103" s="1">
        <v>102.0</v>
      </c>
      <c r="B103" s="1">
        <v>4.0</v>
      </c>
      <c r="C103" s="1">
        <v>-0.9999996841879415</v>
      </c>
      <c r="D103" s="1">
        <v>0.8857086957829651</v>
      </c>
      <c r="E103" s="1">
        <v>0.0016312317542490054</v>
      </c>
      <c r="F103" s="1">
        <v>0.8763950829762349</v>
      </c>
      <c r="G103" s="1">
        <v>7.111203598868931E-4</v>
      </c>
      <c r="H103" s="1">
        <v>9.6697035</v>
      </c>
    </row>
    <row r="104" ht="15.75" customHeight="1">
      <c r="A104" s="1">
        <v>103.0</v>
      </c>
      <c r="B104" s="1">
        <v>3.0</v>
      </c>
      <c r="C104" s="1">
        <v>-0.999999970238052</v>
      </c>
      <c r="D104" s="1">
        <v>0.8929139766865858</v>
      </c>
      <c r="E104" s="1">
        <v>0.0035355270927910944</v>
      </c>
      <c r="F104" s="1">
        <v>0.8854730705605861</v>
      </c>
      <c r="G104" s="1">
        <v>0.0015167241287827506</v>
      </c>
      <c r="H104" s="1">
        <v>9.6682362</v>
      </c>
    </row>
    <row r="105" ht="15.75" customHeight="1">
      <c r="A105" s="1">
        <v>104.0</v>
      </c>
      <c r="B105" s="10">
        <v>0.0</v>
      </c>
      <c r="D105" s="1">
        <v>0.9106970334293888</v>
      </c>
      <c r="E105" s="1">
        <v>0.00131791890144418</v>
      </c>
      <c r="F105" s="1">
        <v>0.8420266671958327</v>
      </c>
      <c r="G105" s="1">
        <v>0.0012993386504299444</v>
      </c>
      <c r="H105" s="1">
        <v>9.630173</v>
      </c>
    </row>
    <row r="106" ht="15.75" customHeight="1">
      <c r="A106" s="1">
        <v>105.0</v>
      </c>
      <c r="B106" s="1">
        <v>4.0</v>
      </c>
      <c r="C106" s="1">
        <v>-0.9999998536189111</v>
      </c>
      <c r="D106" s="1">
        <v>0.8703151063711144</v>
      </c>
      <c r="E106" s="1">
        <v>0.0015688192284075005</v>
      </c>
      <c r="F106" s="1">
        <v>0.8978271717588929</v>
      </c>
      <c r="G106" s="1">
        <v>4.24892050902965E-4</v>
      </c>
      <c r="H106" s="1">
        <v>9.5930108</v>
      </c>
    </row>
    <row r="107" ht="15.75" customHeight="1">
      <c r="A107" s="1">
        <v>106.0</v>
      </c>
      <c r="B107" s="1">
        <v>2.0</v>
      </c>
      <c r="C107" s="1">
        <v>-0.9999999114346879</v>
      </c>
      <c r="D107" s="1">
        <v>0.8174983645517031</v>
      </c>
      <c r="E107" s="1">
        <v>9.642347679089085E-4</v>
      </c>
      <c r="F107" s="1">
        <v>0.9205494250469742</v>
      </c>
      <c r="G107" s="1">
        <v>0.0013815778408344651</v>
      </c>
      <c r="H107" s="1">
        <v>9.7526936</v>
      </c>
    </row>
    <row r="108" ht="15.75" customHeight="1">
      <c r="A108" s="1">
        <v>107.0</v>
      </c>
      <c r="B108" s="10">
        <v>0.0</v>
      </c>
      <c r="D108" s="1">
        <v>0.9047696726300906</v>
      </c>
      <c r="E108" s="1">
        <v>0.0011110322436594924</v>
      </c>
      <c r="F108" s="1">
        <v>0.9441336285736339</v>
      </c>
      <c r="G108" s="1">
        <v>0.001017647473030342</v>
      </c>
      <c r="H108" s="1">
        <v>9.6529229</v>
      </c>
    </row>
    <row r="109" ht="15.75" customHeight="1">
      <c r="A109" s="1">
        <v>108.0</v>
      </c>
      <c r="B109" s="1">
        <v>4.0</v>
      </c>
      <c r="C109" s="1">
        <v>-0.9999999929595733</v>
      </c>
      <c r="D109" s="1">
        <v>0.7983876986564983</v>
      </c>
      <c r="E109" s="1">
        <v>0.0023473278512747124</v>
      </c>
      <c r="F109" s="1">
        <v>0.935261320770681</v>
      </c>
      <c r="G109" s="1">
        <v>7.140172212523985E-4</v>
      </c>
      <c r="H109" s="1">
        <v>9.7124315</v>
      </c>
    </row>
    <row r="110" ht="15.75" customHeight="1">
      <c r="A110" s="1">
        <v>109.0</v>
      </c>
      <c r="B110" s="1">
        <v>2.0</v>
      </c>
      <c r="C110" s="1">
        <v>-0.9999999847443255</v>
      </c>
      <c r="D110" s="1">
        <v>0.8151007469511993</v>
      </c>
      <c r="E110" s="1">
        <v>0.002223888919976491</v>
      </c>
      <c r="F110" s="1">
        <v>0.8982675317924165</v>
      </c>
      <c r="G110" s="1">
        <v>0.0012362891719276084</v>
      </c>
      <c r="H110" s="1">
        <v>9.6439045</v>
      </c>
    </row>
    <row r="111" ht="15.75" customHeight="1">
      <c r="A111" s="1">
        <v>110.0</v>
      </c>
      <c r="B111" s="1">
        <v>4.0</v>
      </c>
      <c r="C111" s="1">
        <v>-0.9999995135280562</v>
      </c>
      <c r="D111" s="1">
        <v>0.8117191380819574</v>
      </c>
      <c r="E111" s="1">
        <v>0.001481042306492995</v>
      </c>
      <c r="F111" s="1">
        <v>0.9434095322960068</v>
      </c>
      <c r="G111" s="1">
        <v>7.165104707366613E-4</v>
      </c>
      <c r="H111" s="1">
        <v>9.6224238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1.812308454E9</v>
      </c>
    </row>
    <row r="2">
      <c r="A2" s="1">
        <v>2.0</v>
      </c>
      <c r="B2" s="1">
        <v>1.812308859E9</v>
      </c>
    </row>
    <row r="3">
      <c r="A3" s="1">
        <v>3.0</v>
      </c>
      <c r="B3" s="1">
        <v>1.812309849E9</v>
      </c>
    </row>
    <row r="4">
      <c r="A4" s="1">
        <v>4.0</v>
      </c>
      <c r="B4" s="1">
        <v>1.812310819E9</v>
      </c>
    </row>
    <row r="5">
      <c r="A5" s="1">
        <v>5.0</v>
      </c>
      <c r="B5" s="1">
        <v>1.812311793E9</v>
      </c>
    </row>
    <row r="6">
      <c r="A6" s="1">
        <v>6.0</v>
      </c>
      <c r="B6" s="1">
        <v>1.812312765E9</v>
      </c>
    </row>
    <row r="7">
      <c r="A7" s="1">
        <v>7.0</v>
      </c>
      <c r="B7" s="1">
        <v>1.812313739E9</v>
      </c>
    </row>
    <row r="8">
      <c r="A8" s="1">
        <v>8.0</v>
      </c>
      <c r="B8" s="1">
        <v>1.812314714E9</v>
      </c>
    </row>
    <row r="9">
      <c r="A9" s="1">
        <v>9.0</v>
      </c>
      <c r="B9" s="1">
        <v>1.812315682E9</v>
      </c>
    </row>
    <row r="10">
      <c r="A10" s="1">
        <v>10.0</v>
      </c>
      <c r="B10" s="1">
        <v>1.812316663E9</v>
      </c>
    </row>
    <row r="11">
      <c r="A11" s="1">
        <v>11.0</v>
      </c>
      <c r="B11" s="1">
        <v>1.812317641E9</v>
      </c>
    </row>
    <row r="12">
      <c r="A12" s="1">
        <v>12.0</v>
      </c>
      <c r="B12" s="1">
        <v>1.812318612E9</v>
      </c>
    </row>
    <row r="13">
      <c r="A13" s="1">
        <v>13.0</v>
      </c>
      <c r="B13" s="1">
        <v>1.812319592E9</v>
      </c>
    </row>
    <row r="14">
      <c r="A14" s="1">
        <v>14.0</v>
      </c>
      <c r="B14" s="1">
        <v>1.81232056E9</v>
      </c>
    </row>
    <row r="15">
      <c r="A15" s="1">
        <v>15.0</v>
      </c>
      <c r="B15" s="1">
        <v>1.812321535E9</v>
      </c>
    </row>
    <row r="16">
      <c r="A16" s="1">
        <v>16.0</v>
      </c>
      <c r="B16" s="1">
        <v>1.812322509E9</v>
      </c>
    </row>
    <row r="17">
      <c r="A17" s="1">
        <v>17.0</v>
      </c>
      <c r="B17" s="1">
        <v>1.812323479E9</v>
      </c>
    </row>
    <row r="18">
      <c r="A18" s="1">
        <v>18.0</v>
      </c>
      <c r="B18" s="1">
        <v>1.81232445E9</v>
      </c>
    </row>
    <row r="19">
      <c r="A19" s="1">
        <v>19.0</v>
      </c>
      <c r="B19" s="1">
        <v>1.812325421E9</v>
      </c>
    </row>
    <row r="20">
      <c r="A20" s="1">
        <v>20.0</v>
      </c>
      <c r="B20" s="1">
        <v>1.812326396E9</v>
      </c>
    </row>
    <row r="21" ht="15.75" customHeight="1">
      <c r="A21" s="1">
        <v>21.0</v>
      </c>
      <c r="B21" s="1">
        <v>1.812327393E9</v>
      </c>
    </row>
    <row r="22" ht="15.75" customHeight="1">
      <c r="A22" s="1">
        <v>22.0</v>
      </c>
      <c r="B22" s="1">
        <v>1.812328363E9</v>
      </c>
    </row>
    <row r="23" ht="15.75" customHeight="1">
      <c r="A23" s="1">
        <v>23.0</v>
      </c>
      <c r="B23" s="1">
        <v>1.812329339E9</v>
      </c>
    </row>
    <row r="24" ht="15.75" customHeight="1">
      <c r="A24" s="1">
        <v>24.0</v>
      </c>
      <c r="B24" s="1">
        <v>1.812330316E9</v>
      </c>
    </row>
    <row r="25" ht="15.75" customHeight="1">
      <c r="A25" s="1">
        <v>25.0</v>
      </c>
      <c r="B25" s="1">
        <v>1.812331289E9</v>
      </c>
    </row>
    <row r="26" ht="15.75" customHeight="1">
      <c r="A26" s="1">
        <v>26.0</v>
      </c>
      <c r="B26" s="1">
        <v>1.812332264E9</v>
      </c>
    </row>
    <row r="27" ht="15.75" customHeight="1">
      <c r="A27" s="1">
        <v>27.0</v>
      </c>
      <c r="B27" s="1">
        <v>1.812333253E9</v>
      </c>
    </row>
    <row r="28" ht="15.75" customHeight="1">
      <c r="A28" s="1">
        <v>28.0</v>
      </c>
      <c r="B28" s="1">
        <v>1.812334235E9</v>
      </c>
    </row>
    <row r="29" ht="15.75" customHeight="1">
      <c r="A29" s="1">
        <v>29.0</v>
      </c>
      <c r="B29" s="1">
        <v>1.812335208E9</v>
      </c>
    </row>
    <row r="30" ht="15.75" customHeight="1">
      <c r="A30" s="1">
        <v>30.0</v>
      </c>
      <c r="B30" s="1">
        <v>1.812336187E9</v>
      </c>
    </row>
    <row r="31" ht="15.75" customHeight="1">
      <c r="A31" s="1">
        <v>31.0</v>
      </c>
      <c r="B31" s="1">
        <v>1.81233716E9</v>
      </c>
    </row>
    <row r="32" ht="15.75" customHeight="1">
      <c r="A32" s="1">
        <v>32.0</v>
      </c>
      <c r="B32" s="1">
        <v>1.81233813E9</v>
      </c>
    </row>
    <row r="33" ht="15.75" customHeight="1">
      <c r="A33" s="1">
        <v>33.0</v>
      </c>
      <c r="B33" s="1">
        <v>1.812339099E9</v>
      </c>
    </row>
    <row r="34" ht="15.75" customHeight="1">
      <c r="A34" s="1">
        <v>34.0</v>
      </c>
      <c r="B34" s="1">
        <v>1.812340071E9</v>
      </c>
    </row>
    <row r="35" ht="15.75" customHeight="1">
      <c r="A35" s="1">
        <v>35.0</v>
      </c>
      <c r="B35" s="1">
        <v>1.812341044E9</v>
      </c>
    </row>
    <row r="36" ht="15.75" customHeight="1">
      <c r="A36" s="1">
        <v>36.0</v>
      </c>
      <c r="B36" s="1">
        <v>1.812342023E9</v>
      </c>
    </row>
    <row r="37" ht="15.75" customHeight="1">
      <c r="A37" s="1">
        <v>37.0</v>
      </c>
      <c r="B37" s="1">
        <v>1.812342997E9</v>
      </c>
    </row>
    <row r="38" ht="15.75" customHeight="1">
      <c r="A38" s="1">
        <v>38.0</v>
      </c>
      <c r="B38" s="1">
        <v>1.812343972E9</v>
      </c>
    </row>
    <row r="39" ht="15.75" customHeight="1">
      <c r="A39" s="1">
        <v>39.0</v>
      </c>
      <c r="B39" s="1">
        <v>1.812344944E9</v>
      </c>
    </row>
    <row r="40" ht="15.75" customHeight="1">
      <c r="A40" s="1">
        <v>40.0</v>
      </c>
      <c r="B40" s="1">
        <v>1.81234592E9</v>
      </c>
    </row>
    <row r="41" ht="15.75" customHeight="1">
      <c r="A41" s="1">
        <v>41.0</v>
      </c>
      <c r="B41" s="1">
        <v>1.812346883E9</v>
      </c>
    </row>
    <row r="42" ht="15.75" customHeight="1">
      <c r="A42" s="1">
        <v>42.0</v>
      </c>
      <c r="B42" s="1">
        <v>1.812347858E9</v>
      </c>
    </row>
    <row r="43" ht="15.75" customHeight="1">
      <c r="A43" s="1">
        <v>43.0</v>
      </c>
      <c r="B43" s="1">
        <v>1.812348825E9</v>
      </c>
    </row>
    <row r="44" ht="15.75" customHeight="1">
      <c r="A44" s="1">
        <v>44.0</v>
      </c>
      <c r="B44" s="1">
        <v>1.812349797E9</v>
      </c>
    </row>
    <row r="45" ht="15.75" customHeight="1">
      <c r="A45" s="1">
        <v>45.0</v>
      </c>
      <c r="B45" s="1">
        <v>1.812350771E9</v>
      </c>
    </row>
    <row r="46" ht="15.75" customHeight="1">
      <c r="A46" s="1">
        <v>46.0</v>
      </c>
      <c r="B46" s="1">
        <v>1.812351748E9</v>
      </c>
    </row>
    <row r="47" ht="15.75" customHeight="1">
      <c r="A47" s="1">
        <v>47.0</v>
      </c>
      <c r="B47" s="1">
        <v>1.812352723E9</v>
      </c>
    </row>
    <row r="48" ht="15.75" customHeight="1">
      <c r="A48" s="1">
        <v>48.0</v>
      </c>
      <c r="B48" s="1">
        <v>1.8123537E9</v>
      </c>
    </row>
    <row r="49" ht="15.75" customHeight="1">
      <c r="A49" s="1">
        <v>49.0</v>
      </c>
      <c r="B49" s="1">
        <v>1.812354673E9</v>
      </c>
    </row>
    <row r="50" ht="15.75" customHeight="1">
      <c r="A50" s="1">
        <v>50.0</v>
      </c>
      <c r="B50" s="1">
        <v>1.81235565E9</v>
      </c>
    </row>
    <row r="51" ht="15.75" customHeight="1">
      <c r="A51" s="1">
        <v>51.0</v>
      </c>
      <c r="B51" s="1">
        <v>1.812356627E9</v>
      </c>
    </row>
    <row r="52" ht="15.75" customHeight="1">
      <c r="A52" s="1">
        <v>52.0</v>
      </c>
      <c r="B52" s="1">
        <v>1.812357601E9</v>
      </c>
    </row>
    <row r="53" ht="15.75" customHeight="1">
      <c r="A53" s="1">
        <v>53.0</v>
      </c>
      <c r="B53" s="1">
        <v>1.812358569E9</v>
      </c>
    </row>
    <row r="54" ht="15.75" customHeight="1">
      <c r="A54" s="1">
        <v>54.0</v>
      </c>
      <c r="B54" s="1">
        <v>1.812359536E9</v>
      </c>
    </row>
    <row r="55" ht="15.75" customHeight="1">
      <c r="A55" s="1">
        <v>55.0</v>
      </c>
      <c r="B55" s="1">
        <v>1.812360514E9</v>
      </c>
    </row>
    <row r="56" ht="15.75" customHeight="1">
      <c r="A56" s="1">
        <v>56.0</v>
      </c>
      <c r="B56" s="1">
        <v>1.812361485E9</v>
      </c>
    </row>
    <row r="57" ht="15.75" customHeight="1">
      <c r="A57" s="1">
        <v>57.0</v>
      </c>
      <c r="B57" s="1">
        <v>1.812362457E9</v>
      </c>
    </row>
    <row r="58" ht="15.75" customHeight="1">
      <c r="A58" s="1">
        <v>58.0</v>
      </c>
      <c r="B58" s="1">
        <v>1.812363425E9</v>
      </c>
    </row>
    <row r="59" ht="15.75" customHeight="1">
      <c r="A59" s="1">
        <v>59.0</v>
      </c>
      <c r="B59" s="1">
        <v>1.812364398E9</v>
      </c>
    </row>
    <row r="60" ht="15.75" customHeight="1">
      <c r="A60" s="1">
        <v>60.0</v>
      </c>
      <c r="B60" s="1">
        <v>1.812365376E9</v>
      </c>
    </row>
    <row r="61" ht="15.75" customHeight="1">
      <c r="A61" s="1">
        <v>61.0</v>
      </c>
      <c r="B61" s="1">
        <v>1.812366351E9</v>
      </c>
    </row>
    <row r="62" ht="15.75" customHeight="1">
      <c r="A62" s="1">
        <v>62.0</v>
      </c>
      <c r="B62" s="1">
        <v>1.812367323E9</v>
      </c>
    </row>
    <row r="63" ht="15.75" customHeight="1">
      <c r="A63" s="1">
        <v>63.0</v>
      </c>
      <c r="B63" s="1">
        <v>1.812368294E9</v>
      </c>
    </row>
    <row r="64" ht="15.75" customHeight="1">
      <c r="A64" s="1">
        <v>64.0</v>
      </c>
      <c r="B64" s="1">
        <v>1.812369267E9</v>
      </c>
    </row>
    <row r="65" ht="15.75" customHeight="1">
      <c r="A65" s="1">
        <v>65.0</v>
      </c>
      <c r="B65" s="1">
        <v>1.812370246E9</v>
      </c>
    </row>
    <row r="66" ht="15.75" customHeight="1">
      <c r="A66" s="1">
        <v>66.0</v>
      </c>
      <c r="B66" s="1">
        <v>1.812371219E9</v>
      </c>
    </row>
    <row r="67" ht="15.75" customHeight="1">
      <c r="A67" s="1">
        <v>67.0</v>
      </c>
      <c r="B67" s="1">
        <v>1.812372187E9</v>
      </c>
    </row>
    <row r="68" ht="15.75" customHeight="1">
      <c r="A68" s="1">
        <v>68.0</v>
      </c>
      <c r="B68" s="1">
        <v>1.812373158E9</v>
      </c>
    </row>
    <row r="69" ht="15.75" customHeight="1">
      <c r="A69" s="1">
        <v>69.0</v>
      </c>
      <c r="B69" s="1">
        <v>1.812374127E9</v>
      </c>
    </row>
    <row r="70" ht="15.75" customHeight="1">
      <c r="A70" s="1">
        <v>70.0</v>
      </c>
      <c r="B70" s="1">
        <v>1.812375105E9</v>
      </c>
    </row>
    <row r="71" ht="15.75" customHeight="1">
      <c r="A71" s="1">
        <v>71.0</v>
      </c>
      <c r="B71" s="1">
        <v>1.812376084E9</v>
      </c>
    </row>
    <row r="72" ht="15.75" customHeight="1">
      <c r="A72" s="1">
        <v>72.0</v>
      </c>
      <c r="B72" s="1">
        <v>1.812377051E9</v>
      </c>
    </row>
    <row r="73" ht="15.75" customHeight="1">
      <c r="A73" s="1">
        <v>73.0</v>
      </c>
      <c r="B73" s="1">
        <v>1.812378036E9</v>
      </c>
    </row>
    <row r="74" ht="15.75" customHeight="1">
      <c r="A74" s="1">
        <v>74.0</v>
      </c>
      <c r="B74" s="1">
        <v>1.812379008E9</v>
      </c>
    </row>
    <row r="75" ht="15.75" customHeight="1">
      <c r="A75" s="1">
        <v>75.0</v>
      </c>
      <c r="B75" s="1">
        <v>1.81237998E9</v>
      </c>
    </row>
    <row r="76" ht="15.75" customHeight="1">
      <c r="A76" s="1">
        <v>76.0</v>
      </c>
      <c r="B76" s="1">
        <v>1.812380956E9</v>
      </c>
    </row>
    <row r="77" ht="15.75" customHeight="1">
      <c r="A77" s="1">
        <v>77.0</v>
      </c>
      <c r="B77" s="1">
        <v>1.812381928E9</v>
      </c>
    </row>
    <row r="78" ht="15.75" customHeight="1">
      <c r="A78" s="1">
        <v>78.0</v>
      </c>
      <c r="B78" s="1">
        <v>1.812382898E9</v>
      </c>
    </row>
    <row r="79" ht="15.75" customHeight="1">
      <c r="A79" s="1">
        <v>79.0</v>
      </c>
      <c r="B79" s="1">
        <v>1.812383874E9</v>
      </c>
    </row>
    <row r="80" ht="15.75" customHeight="1">
      <c r="A80" s="1">
        <v>80.0</v>
      </c>
      <c r="B80" s="1">
        <v>1.812384845E9</v>
      </c>
    </row>
    <row r="81" ht="15.75" customHeight="1">
      <c r="A81" s="1">
        <v>81.0</v>
      </c>
      <c r="B81" s="1">
        <v>1.812385821E9</v>
      </c>
    </row>
    <row r="82" ht="15.75" customHeight="1">
      <c r="A82" s="1">
        <v>82.0</v>
      </c>
      <c r="B82" s="1">
        <v>1.812386799E9</v>
      </c>
    </row>
    <row r="83" ht="15.75" customHeight="1">
      <c r="A83" s="1">
        <v>83.0</v>
      </c>
      <c r="B83" s="1">
        <v>1.812387776E9</v>
      </c>
    </row>
    <row r="84" ht="15.75" customHeight="1">
      <c r="A84" s="1">
        <v>84.0</v>
      </c>
      <c r="B84" s="1">
        <v>1.812388752E9</v>
      </c>
    </row>
    <row r="85" ht="15.75" customHeight="1">
      <c r="A85" s="1">
        <v>85.0</v>
      </c>
      <c r="B85" s="1">
        <v>1.812389728E9</v>
      </c>
    </row>
    <row r="86" ht="15.75" customHeight="1">
      <c r="A86" s="1">
        <v>86.0</v>
      </c>
      <c r="B86" s="1">
        <v>1.81239071E9</v>
      </c>
    </row>
    <row r="87" ht="15.75" customHeight="1">
      <c r="A87" s="1">
        <v>87.0</v>
      </c>
      <c r="B87" s="1">
        <v>1.812391684E9</v>
      </c>
    </row>
    <row r="88" ht="15.75" customHeight="1">
      <c r="A88" s="1">
        <v>88.0</v>
      </c>
      <c r="B88" s="1">
        <v>1.812392652E9</v>
      </c>
    </row>
    <row r="89" ht="15.75" customHeight="1">
      <c r="A89" s="1">
        <v>89.0</v>
      </c>
      <c r="B89" s="1">
        <v>1.812393635E9</v>
      </c>
    </row>
    <row r="90" ht="15.75" customHeight="1">
      <c r="A90" s="1">
        <v>90.0</v>
      </c>
      <c r="B90" s="1">
        <v>1.812394609E9</v>
      </c>
    </row>
    <row r="91" ht="15.75" customHeight="1">
      <c r="A91" s="1">
        <v>91.0</v>
      </c>
      <c r="B91" s="1">
        <v>1.812395584E9</v>
      </c>
    </row>
    <row r="92" ht="15.75" customHeight="1">
      <c r="A92" s="1">
        <v>92.0</v>
      </c>
      <c r="B92" s="1">
        <v>1.812396557E9</v>
      </c>
    </row>
    <row r="93" ht="15.75" customHeight="1">
      <c r="A93" s="1">
        <v>93.0</v>
      </c>
      <c r="B93" s="1">
        <v>1.812397532E9</v>
      </c>
    </row>
    <row r="94" ht="15.75" customHeight="1">
      <c r="A94" s="1">
        <v>94.0</v>
      </c>
      <c r="B94" s="1">
        <v>1.812398502E9</v>
      </c>
    </row>
    <row r="95" ht="15.75" customHeight="1">
      <c r="A95" s="1">
        <v>95.0</v>
      </c>
      <c r="B95" s="1">
        <v>1.812399473E9</v>
      </c>
    </row>
    <row r="96" ht="15.75" customHeight="1">
      <c r="A96" s="1">
        <v>96.0</v>
      </c>
      <c r="B96" s="1">
        <v>1.812400443E9</v>
      </c>
    </row>
    <row r="97" ht="15.75" customHeight="1">
      <c r="A97" s="1">
        <v>97.0</v>
      </c>
      <c r="B97" s="1">
        <v>1.812401417E9</v>
      </c>
    </row>
    <row r="98" ht="15.75" customHeight="1">
      <c r="A98" s="1">
        <v>98.0</v>
      </c>
      <c r="B98" s="1">
        <v>1.812402402E9</v>
      </c>
    </row>
    <row r="99" ht="15.75" customHeight="1">
      <c r="A99" s="1">
        <v>99.0</v>
      </c>
      <c r="B99" s="1">
        <v>1.81240338E9</v>
      </c>
    </row>
    <row r="100" ht="15.75" customHeight="1">
      <c r="A100" s="1">
        <v>100.0</v>
      </c>
      <c r="B100" s="1">
        <v>1.812404356E9</v>
      </c>
    </row>
    <row r="101" ht="15.75" customHeight="1">
      <c r="A101" s="1">
        <v>101.0</v>
      </c>
      <c r="B101" s="1">
        <v>1.812405332E9</v>
      </c>
    </row>
    <row r="102" ht="15.75" customHeight="1">
      <c r="A102" s="1">
        <v>102.0</v>
      </c>
      <c r="B102" s="1">
        <v>1.812406308E9</v>
      </c>
    </row>
    <row r="103" ht="15.75" customHeight="1">
      <c r="A103" s="1">
        <v>103.0</v>
      </c>
      <c r="B103" s="1">
        <v>1.812407284E9</v>
      </c>
    </row>
    <row r="104" ht="15.75" customHeight="1">
      <c r="A104" s="1">
        <v>104.0</v>
      </c>
      <c r="B104" s="1">
        <v>1.812408259E9</v>
      </c>
    </row>
    <row r="105" ht="15.75" customHeight="1">
      <c r="A105" s="1">
        <v>105.0</v>
      </c>
      <c r="B105" s="1">
        <v>1.81240924E9</v>
      </c>
    </row>
    <row r="106" ht="15.75" customHeight="1">
      <c r="A106" s="1">
        <v>106.0</v>
      </c>
      <c r="B106" s="1">
        <v>1.812410213E9</v>
      </c>
    </row>
    <row r="107" ht="15.75" customHeight="1">
      <c r="A107" s="1">
        <v>107.0</v>
      </c>
      <c r="B107" s="1">
        <v>1.812411182E9</v>
      </c>
    </row>
    <row r="108" ht="15.75" customHeight="1">
      <c r="A108" s="1">
        <v>108.0</v>
      </c>
      <c r="B108" s="1">
        <v>1.812412168E9</v>
      </c>
    </row>
    <row r="109" ht="15.75" customHeight="1">
      <c r="A109" s="1">
        <v>109.0</v>
      </c>
      <c r="B109" s="1">
        <v>1.81241315E9</v>
      </c>
    </row>
    <row r="110" ht="15.75" customHeight="1">
      <c r="A110" s="1">
        <v>110.0</v>
      </c>
      <c r="B110" s="1">
        <v>1.812414132E9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