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Root" sheetId="1" r:id="rId4"/>
    <sheet state="visible" name="Statistic" sheetId="2" r:id="rId5"/>
    <sheet state="visible" name="Pivot Table 1" sheetId="3" r:id="rId6"/>
    <sheet state="visible" name="Random Seed" sheetId="4" r:id="rId7"/>
  </sheets>
  <definedNames/>
  <calcPr/>
  <pivotCaches>
    <pivotCache cacheId="0" r:id="rId8"/>
  </pivotCaches>
  <extLst>
    <ext uri="GoogleSheetsCustomDataVersion2">
      <go:sheetsCustomData xmlns:go="http://customooxmlschemas.google.com/" r:id="rId9" roundtripDataChecksum="PDi3sLdOnKTFf6K0d59nprIRaIph7qsMqkBIy/WVzqw="/>
    </ext>
  </extLst>
</workbook>
</file>

<file path=xl/sharedStrings.xml><?xml version="1.0" encoding="utf-8"?>
<sst xmlns="http://schemas.openxmlformats.org/spreadsheetml/2006/main" count="17" uniqueCount="15">
  <si>
    <t>Iter</t>
  </si>
  <si>
    <t>Root</t>
  </si>
  <si>
    <t>best score</t>
  </si>
  <si>
    <t>mean F</t>
  </si>
  <si>
    <t>std F</t>
  </si>
  <si>
    <t>mean CR</t>
  </si>
  <si>
    <t>std CR</t>
  </si>
  <si>
    <t>time</t>
  </si>
  <si>
    <t>Statistic</t>
  </si>
  <si>
    <t>mean</t>
  </si>
  <si>
    <t>min</t>
  </si>
  <si>
    <t>max</t>
  </si>
  <si>
    <t>std</t>
  </si>
  <si>
    <t>COUNT of Root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</si>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</sst>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5" fillId="0" fontId="2" numFmtId="0" xfId="0" applyAlignment="1" applyBorder="1" applyFont="1">
      <alignment horizontal="right"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horizontal="right" vertical="bottom"/>
    </xf>
    <xf borderId="8" fillId="0" fontId="2" numFmtId="0" xfId="0" applyAlignment="1" applyBorder="1" applyFont="1">
      <alignment horizontal="right" vertical="bottom"/>
    </xf>
    <xf borderId="0" fillId="0" fontId="1" numFmtId="10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111" sheet="Statistic"/>
  </cacheSource>
  <cacheFields>
    <cacheField name="Iter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</sharedItems>
    </cacheField>
    <cacheField name="Root" numFmtId="0">
      <sharedItems containsSemiMixedTypes="0" containsString="0" containsNumber="1" containsInteger="1">
        <n v="5.0"/>
        <n v="4.0"/>
      </sharedItems>
    </cacheField>
    <cacheField name="best score" numFmtId="0">
      <sharedItems containsSemiMixedTypes="0" containsString="0" containsNumber="1">
        <n v="-0.9999999999932065"/>
        <n v="-0.9999999985779615"/>
        <n v="-0.9999999999973728"/>
        <n v="-0.9999999999378593"/>
        <n v="-0.9999999993704847"/>
        <n v="-0.9999999998956486"/>
        <n v="-0.9999999999896296"/>
        <n v="-0.9999999999854456"/>
        <n v="-0.9999999998213465"/>
        <n v="-0.999999999714331"/>
        <n v="-0.999999999992337"/>
        <n v="-0.9999999999805038"/>
        <n v="-0.9999999999800764"/>
        <n v="-0.9999999999986935"/>
        <n v="-0.999999999662115"/>
        <n v="-0.9999999999989069"/>
        <n v="-0.9999999999926237"/>
        <n v="-0.9999999999953386"/>
        <n v="-0.999999999904235"/>
        <n v="-0.9999999999995657"/>
        <n v="-0.9999999998605018"/>
        <n v="-0.9999999999959024"/>
        <n v="-0.9999999978926213"/>
        <n v="-0.9999999999991027"/>
        <n v="-0.9999999999869456"/>
        <n v="-0.9999999900837818"/>
        <n v="-0.9999999999293434"/>
        <n v="-0.9999999998001539"/>
        <n v="-0.9999999999852245"/>
        <n v="-0.9999999996497748"/>
        <n v="-0.999999999967849"/>
        <n v="-0.9999999999946376"/>
        <n v="-0.9999999999837412"/>
        <n v="-0.9999999999173752"/>
        <n v="-0.9999999994509421"/>
        <n v="-0.9999999999267903"/>
        <n v="-0.9999999999850511"/>
        <n v="-0.9999999999913707"/>
        <n v="-0.9999999993514366"/>
        <n v="-0.9999999999982807"/>
        <n v="-0.9999999998433449"/>
        <n v="-0.9999999999569582"/>
        <n v="-0.9999999999261153"/>
        <n v="-0.9999999998735307"/>
        <n v="-0.9999999999945259"/>
        <n v="-0.9999999994696094"/>
        <n v="-0.9999999999810589"/>
        <n v="-0.9999999999834697"/>
        <n v="-0.9999999995853401"/>
        <n v="-0.9999999977061071"/>
        <n v="-0.9999999999982074"/>
        <n v="-0.9999999956671135"/>
        <n v="-0.9999999999836704"/>
        <n v="-0.9999999999977589"/>
        <n v="-0.999999999960389"/>
        <n v="-0.9999999997247142"/>
        <n v="-0.9999999999975098"/>
        <n v="-0.9999999999440758"/>
        <n v="-0.9999999999624425"/>
        <n v="-0.999999999965637"/>
        <n v="-0.9999999999214133"/>
        <n v="-0.9999999999729083"/>
        <n v="-0.9999999999780078"/>
        <n v="-0.999999999987"/>
        <n v="-0.9999999999426183"/>
        <n v="-0.999999998266786"/>
        <n v="-0.9999999995841502"/>
        <n v="-0.9999999999903426"/>
        <n v="-0.99999999997859"/>
        <n v="-0.9999999992535584"/>
        <n v="-0.999999999897097"/>
        <n v="-0.9999999999690403"/>
        <n v="-0.9999999973405085"/>
        <n v="-0.9999999999825595"/>
        <n v="-0.9999999999962459"/>
        <n v="-0.9999999999641678"/>
        <n v="-0.9999999999644578"/>
        <n v="-0.9999999999986848"/>
        <n v="-0.9999999995356894"/>
        <n v="-0.9999999999911746"/>
        <n v="-0.999999999983876"/>
        <n v="-0.9999999998651596"/>
        <n v="-0.999999999968114"/>
        <n v="-0.9999999996025402"/>
        <n v="-0.9999999999109177"/>
        <n v="-0.999999999995884"/>
        <n v="-0.9999999998154929"/>
        <n v="-0.9999999999749967"/>
        <n v="-0.9999999998324689"/>
        <n v="-0.9999999999809224"/>
        <n v="-0.999999999925774"/>
        <n v="-0.9999999999863951"/>
        <n v="-0.9999999999541367"/>
        <n v="-0.9999999999885292"/>
        <n v="-0.9999999999800795"/>
        <n v="-0.9999999994725124"/>
        <n v="-0.9999999986731287"/>
        <n v="-0.999999999974426"/>
        <n v="-0.9999999999979585"/>
        <n v="-0.9999999999631399"/>
        <n v="-0.9999999999644418"/>
        <n v="-0.9999999998265288"/>
        <n v="-0.9999999999907199"/>
        <n v="-0.9999999988411192"/>
        <n v="-0.9999999999781626"/>
        <n v="-0.9999999993317965"/>
        <n v="-0.9999999999892899"/>
        <n v="-0.9999999999837399"/>
        <n v="-0.9999999999985163"/>
      </sharedItems>
    </cacheField>
    <cacheField name="mean F" numFmtId="0">
      <sharedItems containsSemiMixedTypes="0" containsString="0" containsNumber="1">
        <n v="0.8483095610608024"/>
        <n v="0.7955783474569106"/>
        <n v="0.8442690444379913"/>
        <n v="0.7514611191572678"/>
        <n v="0.8102751941094197"/>
        <n v="0.8154619708849731"/>
        <n v="0.871923912907905"/>
        <n v="0.877046961085928"/>
        <n v="0.8303854077162848"/>
        <n v="0.7914821282870705"/>
        <n v="0.8577283715406867"/>
        <n v="0.7381910276790766"/>
        <n v="0.8923880164979243"/>
        <n v="0.8127751986312046"/>
        <n v="0.8351720956004728"/>
        <n v="0.9156800722496797"/>
        <n v="0.8704427669274779"/>
        <n v="0.6570657261168784"/>
        <n v="0.7728638378774807"/>
        <n v="0.7393714677050447"/>
        <n v="0.8946424655344041"/>
        <n v="0.8151317962714405"/>
        <n v="0.9072583601772388"/>
        <n v="0.8585285496347603"/>
        <n v="0.7823112629119348"/>
        <n v="0.7591205209990514"/>
        <n v="0.8398939482473716"/>
        <n v="0.7739654574625936"/>
        <n v="0.8920908501014708"/>
        <n v="0.7486915943118"/>
        <n v="0.9013329395528783"/>
        <n v="0.8681061333252696"/>
        <n v="0.8245116117652906"/>
        <n v="0.8978573591700604"/>
        <n v="0.7391687811222425"/>
        <n v="0.7991623364041697"/>
        <n v="0.807199745083483"/>
        <n v="0.8726990554385236"/>
        <n v="0.8604160682707903"/>
        <n v="0.8067033565959832"/>
        <n v="0.8862658241401269"/>
        <n v="0.8369165178140144"/>
        <n v="0.8873096697079582"/>
        <n v="0.799949844156808"/>
        <n v="0.8787634799708635"/>
        <n v="0.8896826620106292"/>
        <n v="0.8543912914781085"/>
        <n v="0.7350504713334202"/>
        <n v="0.8739309898877127"/>
        <n v="0.9270492814396215"/>
        <n v="0.9039945766476221"/>
        <n v="0.8477600711501677"/>
        <n v="0.8750411290032843"/>
        <n v="0.7623282778232442"/>
        <n v="0.7565068385557339"/>
        <n v="0.8505569278353812"/>
        <n v="0.7595342601557585"/>
        <n v="0.8028957852015295"/>
        <n v="0.8605204401023712"/>
        <n v="0.8053951856169028"/>
        <n v="0.813282712693775"/>
        <n v="0.703305441576514"/>
        <n v="0.7776663900572197"/>
        <n v="0.8684513981156643"/>
        <n v="0.7969751262723312"/>
        <n v="0.8003749339465372"/>
        <n v="0.8893479198598995"/>
        <n v="0.8181500366747497"/>
        <n v="0.8724934545936969"/>
        <n v="0.8666240627129824"/>
        <n v="0.8039723879563957"/>
        <n v="0.7978402308624233"/>
        <n v="0.7858530230143959"/>
        <n v="0.7821681357058168"/>
        <n v="0.900727354848835"/>
        <n v="0.7721663362317315"/>
        <n v="0.8812365893293372"/>
        <n v="0.8593841732690088"/>
        <n v="0.8816874539047904"/>
        <n v="0.8512866243930983"/>
        <n v="0.8492676653620177"/>
        <n v="0.8820394958037171"/>
        <n v="0.8207192934583061"/>
        <n v="0.8262542498389212"/>
        <n v="0.734532798111461"/>
        <n v="0.8980031989615449"/>
        <n v="0.807599340114349"/>
        <n v="0.8308869870826149"/>
        <n v="0.9120802484652282"/>
        <n v="0.8658211280726832"/>
        <n v="0.8553207620854093"/>
        <n v="0.9015561878630176"/>
        <n v="0.8313862762589096"/>
        <n v="0.8467172728179123"/>
        <n v="0.8606374255847616"/>
        <n v="0.8426979501835088"/>
        <n v="0.7102087580462931"/>
        <n v="0.8472344070676041"/>
        <n v="0.9010717816795963"/>
        <n v="0.7754973087039183"/>
        <n v="0.8875787610389488"/>
        <n v="0.7308489865288587"/>
        <n v="0.8787487137232689"/>
        <n v="0.866736559985556"/>
        <n v="0.8880017882268012"/>
        <n v="0.7229736250346447"/>
        <n v="0.8777301861130278"/>
        <n v="0.8327304104929137"/>
        <n v="0.8761123087692596"/>
        <n v="0.8641199470506672"/>
      </sharedItems>
    </cacheField>
    <cacheField name="std F" numFmtId="0">
      <sharedItems containsSemiMixedTypes="0" containsString="0" containsNumber="1">
        <n v="0.002271183854263979"/>
        <n v="0.0038510224228036085"/>
        <n v="5.480389791484487E-4"/>
        <n v="0.0030673295909460535"/>
        <n v="0.0010091935087435443"/>
        <n v="0.0018923526625673067"/>
        <n v="0.0039839290872064346"/>
        <n v="7.633252454378949E-4"/>
        <n v="0.001992943287431803"/>
        <n v="0.003259599869036736"/>
        <n v="0.0017911023961536968"/>
        <n v="8.271214925518856E-4"/>
        <n v="0.0016057613623159327"/>
        <n v="0.00205787071049532"/>
        <n v="0.0036177855135941708"/>
        <n v="0.002362040870179406"/>
        <n v="0.0013528914578424295"/>
        <n v="0.0028697001075860718"/>
        <n v="0.001748204707086229"/>
        <n v="4.924924988554088E-4"/>
        <n v="0.0012931328618452371"/>
        <n v="9.303993447253337E-4"/>
        <n v="0.001622455497248189"/>
        <n v="0.0020966111414268806"/>
        <n v="0.0010071657268012739"/>
        <n v="0.005120867084723163"/>
        <n v="0.0010900390565546623"/>
        <n v="0.0018182948586498745"/>
        <n v="0.002875151929445938"/>
        <n v="0.002836656463898383"/>
        <n v="0.0016604201295234307"/>
        <n v="0.0013625384120164092"/>
        <n v="0.0016326581741902156"/>
        <n v="8.792052659789653E-4"/>
        <n v="0.0012771160948266047"/>
        <n v="0.001978202492705943"/>
        <n v="0.0034606588008843624"/>
        <n v="0.003702942506021243"/>
        <n v="0.001979461259530495"/>
        <n v="0.0011663461801076286"/>
        <n v="6.063097121632472E-4"/>
        <n v="0.001183020838946563"/>
        <n v="0.0023942799411668355"/>
        <n v="0.0034442061198362082"/>
        <n v="8.728042632573286E-4"/>
        <n v="0.0025333734681288085"/>
        <n v="0.003131049304488766"/>
        <n v="0.0016192336004734438"/>
        <n v="0.0012960100887213133"/>
        <n v="0.002634708458061797"/>
        <n v="0.0034699637306208632"/>
        <n v="0.0027734754225961023"/>
        <n v="0.0026177741250319967"/>
        <n v="8.621072109604797E-4"/>
        <n v="0.0036692395246085614"/>
        <n v="0.0017186209899609848"/>
        <n v="9.187799625529825E-4"/>
        <n v="0.0027185865726861843"/>
        <n v="0.0026079529046172476"/>
        <n v="0.002228135950956206"/>
        <n v="0.0038796408266256917"/>
        <n v="0.0025156674842198076"/>
        <n v="0.0016832296898315851"/>
        <n v="0.0017831105370428944"/>
        <n v="0.0027291808612788073"/>
        <n v="0.0029884996332984874"/>
        <n v="0.00162983518293062"/>
        <n v="0.0058816963314403704"/>
        <n v="0.00113562877848909"/>
        <n v="9.740374444242391E-4"/>
        <n v="0.0016947300264118469"/>
        <n v="0.001924592582396581"/>
        <n v="0.002196448669657304"/>
        <n v="0.005584707446601699"/>
        <n v="0.002091379061489914"/>
        <n v="0.0019273646136440054"/>
        <n v="0.002439612114646024"/>
        <n v="0.001136898411190993"/>
        <n v="0.0014789198792045574"/>
        <n v="0.001536694793123284"/>
        <n v="0.001960376373353887"/>
        <n v="0.0017720749092168882"/>
        <n v="9.951352325109654E-4"/>
        <n v="0.002260852061292523"/>
        <n v="0.0011118852462859933"/>
        <n v="0.0016405035924818717"/>
        <n v="8.944042078143454E-4"/>
        <n v="0.004793798759727595"/>
        <n v="0.0020078787721223316"/>
        <n v="0.0017345080646507514"/>
        <n v="0.0036186039801110736"/>
        <n v="0.0029845595053496167"/>
        <n v="0.0016079279522878665"/>
        <n v="0.0019705101292202217"/>
        <n v="0.001139099623510137"/>
        <n v="0.0014843258768961623"/>
        <n v="0.0010754038401215925"/>
        <n v="0.002192191041001963"/>
        <n v="9.464547068393602E-4"/>
        <n v="0.0012983112729786288"/>
        <n v="0.0011571403278428107"/>
        <n v="0.0028597193085543814"/>
        <n v="0.0015732772861622596"/>
        <n v="0.0019390487962970613"/>
        <n v="9.611496095508958E-4"/>
        <n v="0.0027208908192675203"/>
        <n v="9.456159355397115E-4"/>
        <n v="0.0010793787950132514"/>
        <n v="0.0010936998398604996"/>
        <n v="0.001202834171569073"/>
      </sharedItems>
    </cacheField>
    <cacheField name="mean CR" numFmtId="0">
      <sharedItems containsSemiMixedTypes="0" containsString="0" containsNumber="1">
        <n v="0.9117579044719375"/>
        <n v="0.9067634569579923"/>
        <n v="0.9262158628345445"/>
        <n v="0.7931199681371507"/>
        <n v="0.863340660570002"/>
        <n v="0.9217380941450726"/>
        <n v="0.7168706589586032"/>
        <n v="0.8981900598418703"/>
        <n v="0.9021346503691765"/>
        <n v="0.8996549501394304"/>
        <n v="0.7761730842027876"/>
        <n v="0.9121284885939531"/>
        <n v="0.9249508178194178"/>
        <n v="0.8537178259890601"/>
        <n v="0.9281254806423382"/>
        <n v="0.9519100913701779"/>
        <n v="0.9327873876687676"/>
        <n v="0.9129177598055328"/>
        <n v="0.901693488888318"/>
        <n v="0.8807308752736518"/>
        <n v="0.8970900491297945"/>
        <n v="0.9152662519307939"/>
        <n v="0.9256184991714999"/>
        <n v="0.8483757523490034"/>
        <n v="0.8680561665898311"/>
        <n v="0.9609125000346094"/>
        <n v="0.9137525203010551"/>
        <n v="0.9328084336216205"/>
        <n v="0.8889686054112167"/>
        <n v="0.8527751672776341"/>
        <n v="0.9454656811251602"/>
        <n v="0.9227446112671135"/>
        <n v="0.9452816303220125"/>
        <n v="0.8908539693688575"/>
        <n v="0.8960737175215024"/>
        <n v="0.8113228072909274"/>
        <n v="0.9128863167853865"/>
        <n v="0.8434473014385389"/>
        <n v="0.8713164854085781"/>
        <n v="0.8841179585041092"/>
        <n v="0.9265288502993926"/>
        <n v="0.8937005060882792"/>
        <n v="0.8750096499600215"/>
        <n v="0.9028233428401026"/>
        <n v="0.9240369347643022"/>
        <n v="0.928048040163129"/>
        <n v="0.8725146396179508"/>
        <n v="0.8600241714183561"/>
        <n v="0.8942292494843435"/>
        <n v="0.8531610073005786"/>
        <n v="0.8861462317009596"/>
        <n v="0.9162116263284126"/>
        <n v="0.9127782900916318"/>
        <n v="0.8977192996942227"/>
        <n v="0.8551399706101815"/>
        <n v="0.8988345977405419"/>
        <n v="0.8510223201022264"/>
        <n v="0.9244154992080328"/>
        <n v="0.8223582748230481"/>
        <n v="0.8877107467536292"/>
        <n v="0.932135747237391"/>
        <n v="0.8983844409444697"/>
        <n v="0.9297345250471679"/>
        <n v="0.7271330191170449"/>
        <n v="0.8953442522196491"/>
        <n v="0.8824159025344163"/>
        <n v="0.8384297519396117"/>
        <n v="0.9201586398537357"/>
        <n v="0.8892688986914571"/>
        <n v="0.8017850124597523"/>
        <n v="0.9168105917276074"/>
        <n v="0.8524876888484281"/>
        <n v="0.8927160216023108"/>
        <n v="0.8199890179941963"/>
        <n v="0.919190383008212"/>
        <n v="0.9202138685535085"/>
        <n v="0.9506861356626292"/>
        <n v="0.9100533135935833"/>
        <n v="0.8938012278094536"/>
        <n v="0.9188975013666982"/>
        <n v="0.9145758245358218"/>
        <n v="0.8695753509951656"/>
        <n v="0.90654572242275"/>
        <n v="0.9312968996944281"/>
        <n v="0.870425164280679"/>
        <n v="0.9123729705085879"/>
        <n v="0.9222078416949967"/>
        <n v="0.9423263305482797"/>
        <n v="0.8626516660605216"/>
        <n v="0.928603612235188"/>
        <n v="0.8983239781599842"/>
        <n v="0.9167155534332854"/>
        <n v="0.9313641646313897"/>
        <n v="0.7308246203228118"/>
        <n v="0.8663730743187138"/>
        <n v="0.9233763828289208"/>
        <n v="0.9177743169534992"/>
        <n v="0.9186675671063136"/>
        <n v="0.9370108241179596"/>
        <n v="0.7243377908045523"/>
        <n v="0.8631036299614491"/>
        <n v="0.8420775211741964"/>
        <n v="0.6553158330973489"/>
        <n v="0.8945057861029789"/>
        <n v="0.9381959293505148"/>
        <n v="0.9430713625754323"/>
        <n v="0.7873361779265805"/>
        <n v="0.9061356236324407"/>
        <n v="0.900872588693558"/>
        <n v="0.9121483658685753"/>
      </sharedItems>
    </cacheField>
    <cacheField name="std CR" numFmtId="0">
      <sharedItems containsSemiMixedTypes="0" containsString="0" containsNumber="1">
        <n v="0.0010393036000675253"/>
        <n v="0.0024156962281647377"/>
        <n v="9.5293032749145E-4"/>
        <n v="0.002197209189893855"/>
        <n v="5.545272709658759E-4"/>
        <n v="0.002122847123213238"/>
        <n v="0.002491440756240808"/>
        <n v="0.0023853718280758647"/>
        <n v="0.003264678278393947"/>
        <n v="0.0012600666491294481"/>
        <n v="7.831026065265537E-4"/>
        <n v="0.0031170696765068454"/>
        <n v="0.0012301668528444186"/>
        <n v="0.002213878009571652"/>
        <n v="0.0016266609953482156"/>
        <n v="0.0010059475457309332"/>
        <n v="0.0010264857850277019"/>
        <n v="6.041340080377203E-4"/>
        <n v="0.0013726486502391112"/>
        <n v="7.578347620006034E-4"/>
        <n v="0.0029990747522236445"/>
        <n v="9.786027047750583E-4"/>
        <n v="0.0015932090531488076"/>
        <n v="0.0014559040821089425"/>
        <n v="9.490530939420654E-4"/>
        <n v="0.003493996703705608"/>
        <n v="0.0010057777845325947"/>
        <n v="8.175267146026678E-4"/>
        <n v="0.002200754136646915"/>
        <n v="0.00216422674780843"/>
        <n v="0.0014965643759709331"/>
        <n v="3.901551325876318E-4"/>
        <n v="6.075539447152344E-4"/>
        <n v="0.0011191010146298155"/>
        <n v="6.329274935530534E-4"/>
        <n v="0.001527785916833929"/>
        <n v="8.022261129920041E-4"/>
        <n v="0.0020417362617399333"/>
        <n v="2.7545731274674663E-4"/>
        <n v="0.0024800445737173825"/>
        <n v="0.00178553746446603"/>
        <n v="7.687163987152471E-4"/>
        <n v="0.0019437934600076367"/>
        <n v="0.0010346320592641374"/>
        <n v="0.0012079020461872798"/>
        <n v="0.001175900484657043"/>
        <n v="0.0012031769758566147"/>
        <n v="4.7235135983645363E-4"/>
        <n v="0.0013706386013117966"/>
        <n v="0.0012477768779528106"/>
        <n v="8.499239714897806E-4"/>
        <n v="5.773883868543993E-4"/>
        <n v="0.0014125470679666576"/>
        <n v="7.396939427182694E-4"/>
        <n v="0.00265911625366855"/>
        <n v="0.001469348033096321"/>
        <n v="0.002423879948486425"/>
        <n v="7.046049667250302E-4"/>
        <n v="0.0021619616984212063"/>
        <n v="0.0020114618825443358"/>
        <n v="0.0013530336880949448"/>
        <n v="0.0018167239165323527"/>
        <n v="0.0011460543896430312"/>
        <n v="0.0012421328552284802"/>
        <n v="0.0016227998806642408"/>
        <n v="0.002412974116631395"/>
        <n v="0.00264176002181781"/>
        <n v="0.0021224631044774993"/>
        <n v="0.0012487774206177366"/>
        <n v="0.001301658336832035"/>
        <n v="5.409018769723976E-4"/>
        <n v="0.002099832225610128"/>
        <n v="0.001749682191737884"/>
        <n v="8.680387744445468E-4"/>
        <n v="5.763210963444647E-4"/>
        <n v="7.606094343584342E-4"/>
        <n v="0.001669855253686053"/>
        <n v="5.436111296932835E-4"/>
        <n v="8.10593886297705E-4"/>
        <n v="5.558771838765772E-4"/>
        <n v="0.0022088802207909882"/>
        <n v="0.0012322114668245415"/>
        <n v="0.0010028788173032206"/>
        <n v="0.0012317913826379995"/>
        <n v="5.131312673168174E-4"/>
        <n v="6.410938907360518E-4"/>
        <n v="7.528454366212314E-4"/>
        <n v="0.0016252221311808133"/>
        <n v="0.0026298346265408814"/>
        <n v="8.012716140646386E-4"/>
        <n v="0.0012549691656574883"/>
        <n v="0.0019151590119595278"/>
        <n v="0.0010434506179878998"/>
        <n v="0.00224296520691037"/>
        <n v="0.0019161969264784907"/>
        <n v="0.0029261782657057406"/>
        <n v="0.001228713056512906"/>
        <n v="9.49862506970067E-4"/>
        <n v="0.0014522400501252566"/>
        <n v="0.0026205420144216284"/>
        <n v="9.388661634195342E-4"/>
        <n v="0.0016751816076833613"/>
        <n v="9.595272913770742E-4"/>
        <n v="0.001128263802772332"/>
        <n v="9.450653460120987E-4"/>
        <n v="0.0012039419853724182"/>
        <n v="0.0017052816556882243"/>
        <n v="0.0015108451154563977"/>
        <n v="6.700051653910711E-4"/>
        <n v="0.001814433814967927"/>
      </sharedItems>
    </cacheField>
    <cacheField name="time" numFmtId="0">
      <sharedItems containsSemiMixedTypes="0" containsString="0" containsNumber="1">
        <n v="36.0777625"/>
        <n v="36.6122146"/>
        <n v="35.7872211"/>
        <n v="36.7219275"/>
        <n v="35.8955244"/>
        <n v="35.8693612"/>
        <n v="35.2379827"/>
        <n v="34.8514225"/>
        <n v="35.4431557"/>
        <n v="36.3433617"/>
        <n v="36.543887"/>
        <n v="35.579744"/>
        <n v="34.602804"/>
        <n v="35.4754921"/>
        <n v="35.2678435"/>
        <n v="34.5052445"/>
        <n v="35.9403588"/>
        <n v="36.175978"/>
        <n v="35.5586552"/>
        <n v="35.8293416"/>
        <n v="35.3603925"/>
        <n v="36.4383505"/>
        <n v="35.430382"/>
        <n v="34.6666627"/>
        <n v="35.0475911"/>
        <n v="35.4278592"/>
        <n v="35.6645193"/>
        <n v="36.8182553"/>
        <n v="36.7543954"/>
        <n v="35.035802"/>
        <n v="35.3172796"/>
        <n v="36.0163778"/>
        <n v="35.6102047"/>
        <n v="36.2389458"/>
        <n v="36.0923638"/>
        <n v="34.3477795"/>
        <n v="35.2516243"/>
        <n v="36.1599145"/>
        <n v="35.0889102"/>
        <n v="36.55197"/>
        <n v="35.0538667"/>
        <n v="35.2571811"/>
        <n v="36.9466342"/>
        <n v="35.9972444"/>
        <n v="35.0669314"/>
        <n v="33.8229436"/>
        <n v="35.5936138"/>
        <n v="35.0892274"/>
        <n v="34.8589046"/>
        <n v="35.7645023"/>
        <n v="35.9035927"/>
        <n v="35.2133226"/>
        <n v="36.1823462"/>
        <n v="35.8232442"/>
        <n v="35.9503034"/>
        <n v="35.9748162"/>
        <n v="36.0231924"/>
        <n v="36.106141"/>
        <n v="36.3472992"/>
        <n v="34.7775407"/>
        <n v="35.9267577"/>
        <n v="35.6571021"/>
        <n v="35.1126195"/>
        <n v="34.8886213"/>
        <n v="35.0436716"/>
        <n v="34.2075223"/>
        <n v="34.1424995"/>
        <n v="35.7556926"/>
        <n v="35.4869808"/>
        <n v="36.0937164"/>
        <n v="35.89313"/>
        <n v="34.7610888"/>
        <n v="35.7165642"/>
        <n v="32.5879502"/>
        <n v="16.0347085"/>
        <n v="22.8305578"/>
        <n v="29.0934904"/>
        <n v="30.0375018"/>
        <n v="29.9813942"/>
        <n v="30.2736462"/>
        <n v="29.7706551"/>
        <n v="29.6882898"/>
        <n v="19.0086307"/>
        <n v="16.2059611"/>
        <n v="15.7116001"/>
        <n v="15.6433448"/>
        <n v="16.1277733"/>
        <n v="15.7716266"/>
        <n v="15.7411154"/>
        <n v="15.6379649"/>
        <n v="15.7005778"/>
        <n v="16.0818885"/>
        <n v="26.8559954"/>
        <n v="30.623615"/>
        <n v="29.2533324"/>
        <n v="30.1584832"/>
        <n v="19.7308953"/>
        <n v="15.9575638"/>
        <n v="16.0735042"/>
        <n v="15.7583875"/>
        <n v="15.6187808"/>
        <n v="16.1908477"/>
        <n v="15.8597394"/>
        <n v="16.125251"/>
        <n v="15.615251"/>
        <n v="16.1169917"/>
        <n v="15.7491665"/>
        <n v="15.8004243"/>
        <n v="16.184719"/>
        <n v="16.0861365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C4" firstHeaderRow="0" firstDataRow="2" firstDataCol="0"/>
  <pivotFields>
    <pivotField name="It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Root" axis="axisRow" dataField="1" compact="0" outline="0" multipleItemSelectionAllowed="1" showAll="0" sortType="ascending">
      <items>
        <item x="1"/>
        <item x="0"/>
        <item t="default"/>
      </items>
    </pivotField>
    <pivotField name="best sc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name="mean F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std F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mean C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std C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</pivotFields>
  <rowFields>
    <field x="1"/>
  </rowFields>
  <colFields>
    <field x="-2"/>
  </colFields>
  <dataFields>
    <dataField name="COUNT of Root" fld="1" subtotal="countNums" baseField="0"/>
    <dataField name="COUNT of Root" fld="1" subtotal="countNums" showDataAs="percentOfTotal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2" width="12.71"/>
    <col customWidth="1" min="3" max="3" width="13.43"/>
    <col customWidth="1" min="4" max="4" width="14.43"/>
    <col customWidth="1" min="5" max="5" width="13.43"/>
    <col customWidth="1" min="6" max="26" width="8.71"/>
  </cols>
  <sheetData>
    <row r="1">
      <c r="A1" s="1">
        <v>1.0</v>
      </c>
      <c r="B1" s="1">
        <v>1.9832834826196468</v>
      </c>
      <c r="C1" s="1">
        <v>0.9833781844030043</v>
      </c>
      <c r="D1" s="1">
        <v>-0.016761508098790952</v>
      </c>
      <c r="E1" s="1">
        <v>-0.9999999999932065</v>
      </c>
    </row>
    <row r="2">
      <c r="A2" s="1">
        <v>1.0</v>
      </c>
      <c r="B2" s="1">
        <v>0.8252967397759313</v>
      </c>
      <c r="C2" s="1">
        <v>-0.8590345927898032</v>
      </c>
      <c r="D2" s="1">
        <v>-0.15194655506446766</v>
      </c>
      <c r="E2" s="1">
        <v>-0.9999993472200159</v>
      </c>
    </row>
    <row r="3">
      <c r="A3" s="1">
        <v>1.0</v>
      </c>
      <c r="B3" s="1">
        <v>1.533661538828058</v>
      </c>
      <c r="C3" s="1">
        <v>-1.6480678078213014</v>
      </c>
      <c r="D3" s="1">
        <v>0.4996036464098428</v>
      </c>
      <c r="E3" s="1">
        <v>-0.9999995929012594</v>
      </c>
    </row>
    <row r="4">
      <c r="A4" s="1">
        <v>1.0</v>
      </c>
      <c r="B4" s="1">
        <v>1.981359796438944</v>
      </c>
      <c r="C4" s="1">
        <v>-2.172179615804173</v>
      </c>
      <c r="D4" s="1">
        <v>0.7757306019921989</v>
      </c>
      <c r="E4" s="1">
        <v>-0.9999993568709085</v>
      </c>
    </row>
    <row r="5">
      <c r="A5" s="1">
        <v>1.0</v>
      </c>
      <c r="B5" s="1">
        <v>1.2994903749782645</v>
      </c>
      <c r="C5" s="1">
        <v>0.5258345249489387</v>
      </c>
      <c r="D5" s="1">
        <v>-0.6427687083805442</v>
      </c>
      <c r="E5" s="1">
        <v>-0.9999999981926484</v>
      </c>
    </row>
    <row r="6">
      <c r="A6" s="1">
        <v>2.0</v>
      </c>
      <c r="B6" s="1">
        <v>1.9813598004394668</v>
      </c>
      <c r="C6" s="1">
        <v>-2.172179679464127</v>
      </c>
      <c r="D6" s="1">
        <v>0.7757308921567713</v>
      </c>
      <c r="E6" s="1">
        <v>-0.999999285054443</v>
      </c>
    </row>
    <row r="7">
      <c r="A7" s="1">
        <v>2.0</v>
      </c>
      <c r="B7" s="1">
        <v>0.8252968306329495</v>
      </c>
      <c r="C7" s="1">
        <v>-0.8590341270346357</v>
      </c>
      <c r="D7" s="1">
        <v>-0.15194673395169156</v>
      </c>
      <c r="E7" s="1">
        <v>-0.999999232860796</v>
      </c>
    </row>
    <row r="8">
      <c r="A8" s="1">
        <v>2.0</v>
      </c>
      <c r="B8" s="1">
        <v>1.5336615838271206</v>
      </c>
      <c r="C8" s="1">
        <v>-1.6480678747612645</v>
      </c>
      <c r="D8" s="1">
        <v>0.49960386675151147</v>
      </c>
      <c r="E8" s="1">
        <v>-0.9999990738696609</v>
      </c>
    </row>
    <row r="9">
      <c r="A9" s="1">
        <v>2.0</v>
      </c>
      <c r="B9" s="1">
        <v>1.2994903746220814</v>
      </c>
      <c r="C9" s="1">
        <v>0.5258345240710665</v>
      </c>
      <c r="D9" s="1">
        <v>-0.6427687077151404</v>
      </c>
      <c r="E9" s="1">
        <v>-0.9999999985779615</v>
      </c>
    </row>
    <row r="10">
      <c r="A10" s="1">
        <v>2.0</v>
      </c>
      <c r="B10" s="1">
        <v>1.9832834825284864</v>
      </c>
      <c r="C10" s="1">
        <v>0.9833781843039153</v>
      </c>
      <c r="D10" s="1">
        <v>-0.01676151752802777</v>
      </c>
      <c r="E10" s="1">
        <v>-0.9999999897626827</v>
      </c>
    </row>
    <row r="11">
      <c r="A11" s="1">
        <v>3.0</v>
      </c>
      <c r="B11" s="1">
        <v>1.9832834826202577</v>
      </c>
      <c r="C11" s="1">
        <v>0.9833781844045205</v>
      </c>
      <c r="D11" s="1">
        <v>-0.016761508099583704</v>
      </c>
      <c r="E11" s="1">
        <v>-0.9999999999973728</v>
      </c>
    </row>
    <row r="12">
      <c r="A12" s="1">
        <v>3.0</v>
      </c>
      <c r="B12" s="1">
        <v>0.8252968337532572</v>
      </c>
      <c r="C12" s="1">
        <v>-0.8590344718055312</v>
      </c>
      <c r="D12" s="1">
        <v>-0.15194668937141334</v>
      </c>
      <c r="E12" s="1">
        <v>-0.9999994404424262</v>
      </c>
    </row>
    <row r="13">
      <c r="A13" s="1">
        <v>3.0</v>
      </c>
      <c r="B13" s="1">
        <v>1.299490374678203</v>
      </c>
      <c r="C13" s="1">
        <v>0.5258345243584449</v>
      </c>
      <c r="D13" s="1">
        <v>-0.642768708186624</v>
      </c>
      <c r="E13" s="1">
        <v>-0.999999999498093</v>
      </c>
    </row>
    <row r="14">
      <c r="A14" s="1">
        <v>3.0</v>
      </c>
      <c r="B14" s="1">
        <v>1.5336616423218865</v>
      </c>
      <c r="C14" s="1">
        <v>-1.6480680731808452</v>
      </c>
      <c r="D14" s="1">
        <v>0.49960374304917854</v>
      </c>
      <c r="E14" s="1">
        <v>-0.9999992871305551</v>
      </c>
    </row>
    <row r="15">
      <c r="A15" s="1">
        <v>3.0</v>
      </c>
      <c r="B15" s="1">
        <v>1.9813596862572962</v>
      </c>
      <c r="C15" s="1">
        <v>-2.17218016223644</v>
      </c>
      <c r="D15" s="1">
        <v>0.7757315654385046</v>
      </c>
      <c r="E15" s="1">
        <v>-0.9999990102899571</v>
      </c>
    </row>
    <row r="16">
      <c r="A16" s="1">
        <v>4.0</v>
      </c>
      <c r="B16" s="1">
        <v>1.9832834826162968</v>
      </c>
      <c r="C16" s="1">
        <v>0.9833781844002308</v>
      </c>
      <c r="D16" s="1">
        <v>-0.016761508064991285</v>
      </c>
      <c r="E16" s="1">
        <v>-0.9999999999378593</v>
      </c>
    </row>
    <row r="17">
      <c r="A17" s="1">
        <v>4.0</v>
      </c>
      <c r="B17" s="1">
        <v>0.8252969521270591</v>
      </c>
      <c r="C17" s="1">
        <v>-0.8590342568363447</v>
      </c>
      <c r="D17" s="1">
        <v>-0.1519464574675787</v>
      </c>
      <c r="E17" s="1">
        <v>-0.9999996656176223</v>
      </c>
    </row>
    <row r="18">
      <c r="A18" s="1">
        <v>4.0</v>
      </c>
      <c r="B18" s="1">
        <v>1.2994903748776876</v>
      </c>
      <c r="C18" s="1">
        <v>0.5258345244654574</v>
      </c>
      <c r="D18" s="1">
        <v>-0.6427687080373121</v>
      </c>
      <c r="E18" s="1">
        <v>-0.9999999997305979</v>
      </c>
    </row>
    <row r="19">
      <c r="A19" s="1">
        <v>4.0</v>
      </c>
      <c r="B19" s="1">
        <v>1.9813597460495338</v>
      </c>
      <c r="C19" s="1">
        <v>-2.172179921969087</v>
      </c>
      <c r="D19" s="1">
        <v>0.7757313945192241</v>
      </c>
      <c r="E19" s="1">
        <v>-0.9999995750479355</v>
      </c>
    </row>
    <row r="20">
      <c r="A20" s="1">
        <v>4.0</v>
      </c>
      <c r="B20" s="1">
        <v>1.533661458068973</v>
      </c>
      <c r="C20" s="1">
        <v>-1.648068177400652</v>
      </c>
      <c r="D20" s="1">
        <v>0.4996043164924143</v>
      </c>
      <c r="E20" s="1">
        <v>-0.9999993743183619</v>
      </c>
    </row>
    <row r="21" ht="15.75" customHeight="1">
      <c r="A21" s="1">
        <v>5.0</v>
      </c>
      <c r="B21" s="1">
        <v>1.981359830759145</v>
      </c>
      <c r="C21" s="1">
        <v>-2.1721799993109188</v>
      </c>
      <c r="D21" s="1">
        <v>0.7757312821876428</v>
      </c>
      <c r="E21" s="1">
        <v>-0.999999340953382</v>
      </c>
    </row>
    <row r="22" ht="15.75" customHeight="1">
      <c r="A22" s="1">
        <v>5.0</v>
      </c>
      <c r="B22" s="1">
        <v>0.8252968245831915</v>
      </c>
      <c r="C22" s="1">
        <v>-0.8590343753585999</v>
      </c>
      <c r="D22" s="1">
        <v>-0.1519461418124148</v>
      </c>
      <c r="E22" s="1">
        <v>-0.9999996792374964</v>
      </c>
    </row>
    <row r="23" ht="15.75" customHeight="1">
      <c r="A23" s="1">
        <v>5.0</v>
      </c>
      <c r="B23" s="1">
        <v>1.299490374825476</v>
      </c>
      <c r="C23" s="1">
        <v>0.5258345245771571</v>
      </c>
      <c r="D23" s="1">
        <v>-0.642768708200406</v>
      </c>
      <c r="E23" s="1">
        <v>-0.9999999993704847</v>
      </c>
    </row>
    <row r="24" ht="15.75" customHeight="1">
      <c r="A24" s="1">
        <v>5.0</v>
      </c>
      <c r="B24" s="1">
        <v>1.5336616574929174</v>
      </c>
      <c r="C24" s="1">
        <v>-1.648067953893606</v>
      </c>
      <c r="D24" s="1">
        <v>0.49960349650928815</v>
      </c>
      <c r="E24" s="1">
        <v>-0.9999991343280941</v>
      </c>
    </row>
    <row r="25" ht="15.75" customHeight="1">
      <c r="A25" s="1">
        <v>6.0</v>
      </c>
      <c r="B25" s="1">
        <v>1.9832834826085566</v>
      </c>
      <c r="C25" s="1">
        <v>0.9833781843870906</v>
      </c>
      <c r="D25" s="1">
        <v>-0.016761508133306874</v>
      </c>
      <c r="E25" s="1">
        <v>-0.9999999998956486</v>
      </c>
    </row>
    <row r="26" ht="15.75" customHeight="1">
      <c r="A26" s="1">
        <v>6.0</v>
      </c>
      <c r="B26" s="1">
        <v>1.533661452053194</v>
      </c>
      <c r="C26" s="1">
        <v>-1.6480681765890504</v>
      </c>
      <c r="D26" s="1">
        <v>0.4996039119513859</v>
      </c>
      <c r="E26" s="1">
        <v>-0.9999993348778099</v>
      </c>
    </row>
    <row r="27" ht="15.75" customHeight="1">
      <c r="A27" s="1">
        <v>6.0</v>
      </c>
      <c r="B27" s="1">
        <v>0.8252967567935942</v>
      </c>
      <c r="C27" s="1">
        <v>-0.8590347045013591</v>
      </c>
      <c r="D27" s="1">
        <v>-0.15194588524685754</v>
      </c>
      <c r="E27" s="1">
        <v>-0.9999994611234373</v>
      </c>
    </row>
    <row r="28" ht="15.75" customHeight="1">
      <c r="A28" s="1">
        <v>6.0</v>
      </c>
      <c r="B28" s="1">
        <v>1.9813597163105412</v>
      </c>
      <c r="C28" s="1">
        <v>-2.1721800659983272</v>
      </c>
      <c r="D28" s="1">
        <v>0.7757314679605805</v>
      </c>
      <c r="E28" s="1">
        <v>-0.9999994448491931</v>
      </c>
    </row>
    <row r="29" ht="15.75" customHeight="1">
      <c r="A29" s="1">
        <v>6.0</v>
      </c>
      <c r="B29" s="1">
        <v>1.2994903620811236</v>
      </c>
      <c r="C29" s="1">
        <v>0.525834558141177</v>
      </c>
      <c r="D29" s="1">
        <v>-0.6427687823450974</v>
      </c>
      <c r="E29" s="1">
        <v>-0.9999997752857791</v>
      </c>
    </row>
    <row r="30" ht="15.75" customHeight="1">
      <c r="A30" s="1">
        <v>7.0</v>
      </c>
      <c r="B30" s="1">
        <v>1.9832834826202934</v>
      </c>
      <c r="C30" s="1">
        <v>0.9833781844049115</v>
      </c>
      <c r="D30" s="1">
        <v>-0.01676150810720072</v>
      </c>
      <c r="E30" s="1">
        <v>-0.9999999999896296</v>
      </c>
    </row>
    <row r="31" ht="15.75" customHeight="1">
      <c r="A31" s="1">
        <v>7.0</v>
      </c>
      <c r="B31" s="1">
        <v>1.2994903750492275</v>
      </c>
      <c r="C31" s="1">
        <v>0.5258345245011526</v>
      </c>
      <c r="D31" s="1">
        <v>-0.6427687081759283</v>
      </c>
      <c r="E31" s="1">
        <v>-0.9999999986139336</v>
      </c>
    </row>
    <row r="32" ht="15.75" customHeight="1">
      <c r="A32" s="1">
        <v>7.0</v>
      </c>
      <c r="B32" s="1">
        <v>0.8252967393565188</v>
      </c>
      <c r="C32" s="1">
        <v>-0.8590346673920766</v>
      </c>
      <c r="D32" s="1">
        <v>-0.15194676387668865</v>
      </c>
      <c r="E32" s="1">
        <v>-0.999999127950675</v>
      </c>
    </row>
    <row r="33" ht="15.75" customHeight="1">
      <c r="A33" s="1">
        <v>7.0</v>
      </c>
      <c r="B33" s="1">
        <v>1.9813597931569724</v>
      </c>
      <c r="C33" s="1">
        <v>-2.172179861459191</v>
      </c>
      <c r="D33" s="1">
        <v>0.7757311909801424</v>
      </c>
      <c r="E33" s="1">
        <v>-0.9999995375347162</v>
      </c>
    </row>
    <row r="34" ht="15.75" customHeight="1">
      <c r="A34" s="1">
        <v>7.0</v>
      </c>
      <c r="B34" s="1">
        <v>1.5336615123343122</v>
      </c>
      <c r="C34" s="1">
        <v>-1.6480683009319228</v>
      </c>
      <c r="D34" s="1">
        <v>0.4996045451211301</v>
      </c>
      <c r="E34" s="1">
        <v>-0.9999990077715382</v>
      </c>
    </row>
    <row r="35" ht="15.75" customHeight="1">
      <c r="A35" s="1">
        <v>8.0</v>
      </c>
      <c r="B35" s="1">
        <v>1.9832834826203565</v>
      </c>
      <c r="C35" s="1">
        <v>0.9833781844039312</v>
      </c>
      <c r="D35" s="1">
        <v>-0.016761508087134922</v>
      </c>
      <c r="E35" s="1">
        <v>-0.9999999999854456</v>
      </c>
    </row>
    <row r="36" ht="15.75" customHeight="1">
      <c r="A36" s="1">
        <v>8.0</v>
      </c>
      <c r="B36" s="1">
        <v>0.8252969052679852</v>
      </c>
      <c r="C36" s="1">
        <v>-0.859034154329454</v>
      </c>
      <c r="D36" s="1">
        <v>-0.15194677189816727</v>
      </c>
      <c r="E36" s="1">
        <v>-0.9999993203047538</v>
      </c>
    </row>
    <row r="37" ht="15.75" customHeight="1">
      <c r="A37" s="1">
        <v>8.0</v>
      </c>
      <c r="B37" s="1">
        <v>1.299490374733715</v>
      </c>
      <c r="C37" s="1">
        <v>0.5258345243256568</v>
      </c>
      <c r="D37" s="1">
        <v>-0.6427687079732585</v>
      </c>
      <c r="E37" s="1">
        <v>-0.9999999994630469</v>
      </c>
    </row>
    <row r="38" ht="15.75" customHeight="1">
      <c r="A38" s="1">
        <v>8.0</v>
      </c>
      <c r="B38" s="1">
        <v>1.533661515405558</v>
      </c>
      <c r="C38" s="1">
        <v>-1.6480677429614676</v>
      </c>
      <c r="D38" s="1">
        <v>0.4996031915743198</v>
      </c>
      <c r="E38" s="1">
        <v>-0.9999993685238548</v>
      </c>
    </row>
    <row r="39" ht="15.75" customHeight="1">
      <c r="A39" s="1">
        <v>8.0</v>
      </c>
      <c r="B39" s="1">
        <v>1.9813597888657126</v>
      </c>
      <c r="C39" s="1">
        <v>-2.1721795886968693</v>
      </c>
      <c r="D39" s="1">
        <v>0.7757305223955602</v>
      </c>
      <c r="E39" s="1">
        <v>-0.9999992629926909</v>
      </c>
    </row>
    <row r="40" ht="15.75" customHeight="1">
      <c r="A40" s="1">
        <v>9.0</v>
      </c>
      <c r="B40" s="1">
        <v>0.8252968734209918</v>
      </c>
      <c r="C40" s="1">
        <v>-0.8590341305376802</v>
      </c>
      <c r="D40" s="1">
        <v>-0.15194641648863674</v>
      </c>
      <c r="E40" s="1">
        <v>-0.99999930171607</v>
      </c>
    </row>
    <row r="41" ht="15.75" customHeight="1">
      <c r="A41" s="1">
        <v>9.0</v>
      </c>
      <c r="B41" s="1">
        <v>1.9813597078825407</v>
      </c>
      <c r="C41" s="1">
        <v>-2.172179854751202</v>
      </c>
      <c r="D41" s="1">
        <v>0.7757311791909409</v>
      </c>
      <c r="E41" s="1">
        <v>-0.9999995464820143</v>
      </c>
    </row>
    <row r="42" ht="15.75" customHeight="1">
      <c r="A42" s="1">
        <v>9.0</v>
      </c>
      <c r="B42" s="1">
        <v>1.2994903747442625</v>
      </c>
      <c r="C42" s="1">
        <v>0.5258345243654029</v>
      </c>
      <c r="D42" s="1">
        <v>-0.6427687083968617</v>
      </c>
      <c r="E42" s="1">
        <v>-0.9999999992019843</v>
      </c>
    </row>
    <row r="43" ht="15.75" customHeight="1">
      <c r="A43" s="1">
        <v>9.0</v>
      </c>
      <c r="B43" s="1">
        <v>1.5336615997172678</v>
      </c>
      <c r="C43" s="1">
        <v>-1.64806817526754</v>
      </c>
      <c r="D43" s="1">
        <v>0.4996040161416821</v>
      </c>
      <c r="E43" s="1">
        <v>-0.9999991217659677</v>
      </c>
    </row>
    <row r="44" ht="15.75" customHeight="1">
      <c r="A44" s="1">
        <v>9.0</v>
      </c>
      <c r="B44" s="1">
        <v>1.983283482616017</v>
      </c>
      <c r="C44" s="1">
        <v>0.9833781843985937</v>
      </c>
      <c r="D44" s="1">
        <v>-0.016761508246810684</v>
      </c>
      <c r="E44" s="1">
        <v>-0.9999999998213465</v>
      </c>
    </row>
    <row r="45" ht="15.75" customHeight="1">
      <c r="A45" s="1">
        <v>10.0</v>
      </c>
      <c r="B45" s="1">
        <v>0.8252969176134778</v>
      </c>
      <c r="C45" s="1">
        <v>-0.8590343619601669</v>
      </c>
      <c r="D45" s="1">
        <v>-0.15194612963126336</v>
      </c>
      <c r="E45" s="1">
        <v>-0.9999996313786597</v>
      </c>
    </row>
    <row r="46" ht="15.75" customHeight="1">
      <c r="A46" s="1">
        <v>10.0</v>
      </c>
      <c r="B46" s="1">
        <v>1.9813598289697136</v>
      </c>
      <c r="C46" s="1">
        <v>-2.1721800710344192</v>
      </c>
      <c r="D46" s="1">
        <v>0.7757314904088324</v>
      </c>
      <c r="E46" s="1">
        <v>-0.9999990291297292</v>
      </c>
    </row>
    <row r="47" ht="15.75" customHeight="1">
      <c r="A47" s="1">
        <v>10.0</v>
      </c>
      <c r="B47" s="1">
        <v>1.299490374802058</v>
      </c>
      <c r="C47" s="1">
        <v>0.52583452447836</v>
      </c>
      <c r="D47" s="1">
        <v>-0.6427687081226308</v>
      </c>
      <c r="E47" s="1">
        <v>-0.999999999714331</v>
      </c>
    </row>
    <row r="48" ht="15.75" customHeight="1">
      <c r="A48" s="1">
        <v>10.0</v>
      </c>
      <c r="B48" s="1">
        <v>1.5336616334827486</v>
      </c>
      <c r="C48" s="1">
        <v>-1.6480678186873312</v>
      </c>
      <c r="D48" s="1">
        <v>0.499603301059743</v>
      </c>
      <c r="E48" s="1">
        <v>-0.9999992018932694</v>
      </c>
    </row>
    <row r="49" ht="15.75" customHeight="1">
      <c r="A49" s="1">
        <v>11.0</v>
      </c>
      <c r="B49" s="1">
        <v>1.983283482620366</v>
      </c>
      <c r="C49" s="1">
        <v>0.9833781844057693</v>
      </c>
      <c r="D49" s="1">
        <v>-0.01676150809241082</v>
      </c>
      <c r="E49" s="1">
        <v>-0.999999999992337</v>
      </c>
    </row>
    <row r="50" ht="15.75" customHeight="1">
      <c r="A50" s="1">
        <v>11.0</v>
      </c>
      <c r="B50" s="1">
        <v>0.8252967546771502</v>
      </c>
      <c r="C50" s="1">
        <v>-0.8590342194273763</v>
      </c>
      <c r="D50" s="1">
        <v>-0.15194635468722936</v>
      </c>
      <c r="E50" s="1">
        <v>-0.9999993211047943</v>
      </c>
    </row>
    <row r="51" ht="15.75" customHeight="1">
      <c r="A51" s="1">
        <v>11.0</v>
      </c>
      <c r="B51" s="1">
        <v>1.2994903755823477</v>
      </c>
      <c r="C51" s="1">
        <v>0.5258345250256902</v>
      </c>
      <c r="D51" s="1">
        <v>-0.642768708163831</v>
      </c>
      <c r="E51" s="1">
        <v>-0.9999999964371358</v>
      </c>
    </row>
    <row r="52" ht="15.75" customHeight="1">
      <c r="A52" s="1">
        <v>11.0</v>
      </c>
      <c r="B52" s="1">
        <v>1.9813597886205332</v>
      </c>
      <c r="C52" s="1">
        <v>-2.1721797140769152</v>
      </c>
      <c r="D52" s="1">
        <v>0.7757306229166081</v>
      </c>
      <c r="E52" s="1">
        <v>-0.9999992724786532</v>
      </c>
    </row>
    <row r="53" ht="15.75" customHeight="1">
      <c r="A53" s="1">
        <v>11.0</v>
      </c>
      <c r="B53" s="1">
        <v>1.5336614693094992</v>
      </c>
      <c r="C53" s="1">
        <v>-1.648067610931951</v>
      </c>
      <c r="D53" s="1">
        <v>0.49960339747283594</v>
      </c>
      <c r="E53" s="1">
        <v>-0.9999990251808785</v>
      </c>
    </row>
    <row r="54" ht="15.75" customHeight="1">
      <c r="A54" s="1">
        <v>12.0</v>
      </c>
      <c r="B54" s="1">
        <v>1.9832834826197725</v>
      </c>
      <c r="C54" s="1">
        <v>0.9833781844034257</v>
      </c>
      <c r="D54" s="1">
        <v>-0.01676150808378825</v>
      </c>
      <c r="E54" s="1">
        <v>-0.9999999999805038</v>
      </c>
    </row>
    <row r="55" ht="15.75" customHeight="1">
      <c r="A55" s="1">
        <v>12.0</v>
      </c>
      <c r="B55" s="1">
        <v>0.8252966435278388</v>
      </c>
      <c r="C55" s="1">
        <v>-0.8590341469190935</v>
      </c>
      <c r="D55" s="1">
        <v>-0.15194663584393056</v>
      </c>
      <c r="E55" s="1">
        <v>-0.9999990664496345</v>
      </c>
    </row>
    <row r="56" ht="15.75" customHeight="1">
      <c r="A56" s="1">
        <v>12.0</v>
      </c>
      <c r="B56" s="1">
        <v>1.53366160982037</v>
      </c>
      <c r="C56" s="1">
        <v>-1.648067952846743</v>
      </c>
      <c r="D56" s="1">
        <v>0.499603531752559</v>
      </c>
      <c r="E56" s="1">
        <v>-0.9999994295611058</v>
      </c>
    </row>
    <row r="57" ht="15.75" customHeight="1">
      <c r="A57" s="1">
        <v>12.0</v>
      </c>
      <c r="B57" s="1">
        <v>1.9813597320429621</v>
      </c>
      <c r="C57" s="1">
        <v>-2.1721797789964166</v>
      </c>
      <c r="D57" s="1">
        <v>0.7757310897889527</v>
      </c>
      <c r="E57" s="1">
        <v>-0.9999994454560577</v>
      </c>
    </row>
    <row r="58" ht="15.75" customHeight="1">
      <c r="A58" s="1">
        <v>12.0</v>
      </c>
      <c r="B58" s="1">
        <v>1.2994903745926623</v>
      </c>
      <c r="C58" s="1">
        <v>0.5258345244603914</v>
      </c>
      <c r="D58" s="1">
        <v>-0.6427687084298312</v>
      </c>
      <c r="E58" s="1">
        <v>-0.9999999987323074</v>
      </c>
    </row>
    <row r="59" ht="15.75" customHeight="1">
      <c r="A59" s="1">
        <v>13.0</v>
      </c>
      <c r="B59" s="1">
        <v>1.9832834826202288</v>
      </c>
      <c r="C59" s="1">
        <v>0.9833781844044224</v>
      </c>
      <c r="D59" s="1">
        <v>-0.016761508078238768</v>
      </c>
      <c r="E59" s="1">
        <v>-0.9999999999800764</v>
      </c>
    </row>
    <row r="60" ht="15.75" customHeight="1">
      <c r="A60" s="1">
        <v>13.0</v>
      </c>
      <c r="B60" s="1">
        <v>1.5336615269509548</v>
      </c>
      <c r="C60" s="1">
        <v>-1.6480676753974164</v>
      </c>
      <c r="D60" s="1">
        <v>0.49960307083712174</v>
      </c>
      <c r="E60" s="1">
        <v>-0.9999993330957522</v>
      </c>
    </row>
    <row r="61" ht="15.75" customHeight="1">
      <c r="A61" s="1">
        <v>13.0</v>
      </c>
      <c r="B61" s="1">
        <v>1.9813597724472904</v>
      </c>
      <c r="C61" s="1">
        <v>-2.172179894492477</v>
      </c>
      <c r="D61" s="1">
        <v>0.7757311399239006</v>
      </c>
      <c r="E61" s="1">
        <v>-0.9999997941362953</v>
      </c>
    </row>
    <row r="62" ht="15.75" customHeight="1">
      <c r="A62" s="1">
        <v>13.0</v>
      </c>
      <c r="B62" s="1">
        <v>0.8252968311289256</v>
      </c>
      <c r="C62" s="1">
        <v>-0.8590345704815957</v>
      </c>
      <c r="D62" s="1">
        <v>-0.15194614762848085</v>
      </c>
      <c r="E62" s="1">
        <v>-0.999999686467605</v>
      </c>
    </row>
    <row r="63" ht="15.75" customHeight="1">
      <c r="A63" s="1">
        <v>13.0</v>
      </c>
      <c r="B63" s="1">
        <v>1.299490374817566</v>
      </c>
      <c r="C63" s="1">
        <v>0.5258345244591813</v>
      </c>
      <c r="D63" s="1">
        <v>-0.6427687081237277</v>
      </c>
      <c r="E63" s="1">
        <v>-0.999999999891314</v>
      </c>
    </row>
    <row r="64" ht="15.75" customHeight="1">
      <c r="A64" s="1">
        <v>14.0</v>
      </c>
      <c r="B64" s="1">
        <v>1.9832834826203358</v>
      </c>
      <c r="C64" s="1">
        <v>0.9833781844050221</v>
      </c>
      <c r="D64" s="1">
        <v>-0.016761508096727894</v>
      </c>
      <c r="E64" s="1">
        <v>-0.9999999999986935</v>
      </c>
    </row>
    <row r="65" ht="15.75" customHeight="1">
      <c r="A65" s="1">
        <v>14.0</v>
      </c>
      <c r="B65" s="1">
        <v>1.5336615127496347</v>
      </c>
      <c r="C65" s="1">
        <v>-1.6480677358519318</v>
      </c>
      <c r="D65" s="1">
        <v>0.4996032192875568</v>
      </c>
      <c r="E65" s="1">
        <v>-0.999999419655889</v>
      </c>
    </row>
    <row r="66" ht="15.75" customHeight="1">
      <c r="A66" s="1">
        <v>14.0</v>
      </c>
      <c r="B66" s="1">
        <v>1.2994903746498427</v>
      </c>
      <c r="C66" s="1">
        <v>0.5258345241622399</v>
      </c>
      <c r="D66" s="1">
        <v>-0.6427687085943435</v>
      </c>
      <c r="E66" s="1">
        <v>-0.9999999987280326</v>
      </c>
    </row>
    <row r="67" ht="15.75" customHeight="1">
      <c r="A67" s="1">
        <v>14.0</v>
      </c>
      <c r="B67" s="1">
        <v>0.8252970418133023</v>
      </c>
      <c r="C67" s="1">
        <v>-0.8590340531639307</v>
      </c>
      <c r="D67" s="1">
        <v>-0.15194617880037753</v>
      </c>
      <c r="E67" s="1">
        <v>-0.9999990288997724</v>
      </c>
    </row>
    <row r="68" ht="15.75" customHeight="1">
      <c r="A68" s="1">
        <v>14.0</v>
      </c>
      <c r="B68" s="1">
        <v>1.9813597471018611</v>
      </c>
      <c r="C68" s="1">
        <v>-2.17217966547284</v>
      </c>
      <c r="D68" s="1">
        <v>0.7757311299784316</v>
      </c>
      <c r="E68" s="1">
        <v>-0.9999990221346337</v>
      </c>
    </row>
    <row r="69" ht="15.75" customHeight="1">
      <c r="A69" s="1">
        <v>15.0</v>
      </c>
      <c r="B69" s="1">
        <v>0.8252967743022983</v>
      </c>
      <c r="C69" s="1">
        <v>-0.8590345862314013</v>
      </c>
      <c r="D69" s="1">
        <v>-0.15194558862900606</v>
      </c>
      <c r="E69" s="1">
        <v>-0.9999991113110966</v>
      </c>
    </row>
    <row r="70" ht="15.75" customHeight="1">
      <c r="A70" s="1">
        <v>15.0</v>
      </c>
      <c r="B70" s="1">
        <v>1.983283482635057</v>
      </c>
      <c r="C70" s="1">
        <v>0.9833781844395066</v>
      </c>
      <c r="D70" s="1">
        <v>-0.016761508274174663</v>
      </c>
      <c r="E70" s="1">
        <v>-0.999999999662115</v>
      </c>
    </row>
    <row r="71" ht="15.75" customHeight="1">
      <c r="A71" s="1">
        <v>15.0</v>
      </c>
      <c r="B71" s="1">
        <v>1.5336615587627103</v>
      </c>
      <c r="C71" s="1">
        <v>-1.6480677835765407</v>
      </c>
      <c r="D71" s="1">
        <v>0.49960327617326716</v>
      </c>
      <c r="E71" s="1">
        <v>-0.9999996784755015</v>
      </c>
    </row>
    <row r="72" ht="15.75" customHeight="1">
      <c r="A72" s="1">
        <v>15.0</v>
      </c>
      <c r="B72" s="1">
        <v>1.2994903747650615</v>
      </c>
      <c r="C72" s="1">
        <v>0.525834524416619</v>
      </c>
      <c r="D72" s="1">
        <v>-0.6427687079906368</v>
      </c>
      <c r="E72" s="1">
        <v>-0.9999999995632485</v>
      </c>
    </row>
    <row r="73" ht="15.75" customHeight="1">
      <c r="A73" s="1">
        <v>15.0</v>
      </c>
      <c r="B73" s="1">
        <v>1.981359806315489</v>
      </c>
      <c r="C73" s="1">
        <v>-2.1721797376158776</v>
      </c>
      <c r="D73" s="1">
        <v>0.7757306880385582</v>
      </c>
      <c r="E73" s="1">
        <v>-0.99999924962733</v>
      </c>
    </row>
    <row r="74" ht="15.75" customHeight="1">
      <c r="A74" s="1">
        <v>16.0</v>
      </c>
      <c r="B74" s="1">
        <v>1.983283482620379</v>
      </c>
      <c r="C74" s="1">
        <v>0.9833781844046844</v>
      </c>
      <c r="D74" s="1">
        <v>-0.016761508097416264</v>
      </c>
      <c r="E74" s="1">
        <v>-0.9999999999989069</v>
      </c>
    </row>
    <row r="75" ht="15.75" customHeight="1">
      <c r="A75" s="1">
        <v>16.0</v>
      </c>
      <c r="B75" s="1">
        <v>1.2994903747759305</v>
      </c>
      <c r="C75" s="1">
        <v>0.5258345243114457</v>
      </c>
      <c r="D75" s="1">
        <v>-0.6427687079780388</v>
      </c>
      <c r="E75" s="1">
        <v>-0.9999999996209885</v>
      </c>
    </row>
    <row r="76" ht="15.75" customHeight="1">
      <c r="A76" s="1">
        <v>16.0</v>
      </c>
      <c r="B76" s="1">
        <v>0.8252967686730178</v>
      </c>
      <c r="C76" s="1">
        <v>-0.859034722579909</v>
      </c>
      <c r="D76" s="1">
        <v>-0.15194608225428372</v>
      </c>
      <c r="E76" s="1">
        <v>-0.9999993955284917</v>
      </c>
    </row>
    <row r="77" ht="15.75" customHeight="1">
      <c r="A77" s="1">
        <v>16.0</v>
      </c>
      <c r="B77" s="1">
        <v>1.533661517458046</v>
      </c>
      <c r="C77" s="1">
        <v>-1.648067670240974</v>
      </c>
      <c r="D77" s="1">
        <v>0.499603179226078</v>
      </c>
      <c r="E77" s="1">
        <v>-0.9999993081463624</v>
      </c>
    </row>
    <row r="78" ht="15.75" customHeight="1">
      <c r="A78" s="1">
        <v>16.0</v>
      </c>
      <c r="B78" s="1">
        <v>1.9813597695923242</v>
      </c>
      <c r="C78" s="1">
        <v>-2.1721798113337227</v>
      </c>
      <c r="D78" s="1">
        <v>0.775730978001955</v>
      </c>
      <c r="E78" s="1">
        <v>-0.9999997853149579</v>
      </c>
    </row>
    <row r="79" ht="15.75" customHeight="1">
      <c r="A79" s="1">
        <v>17.0</v>
      </c>
      <c r="B79" s="1">
        <v>1.9832834826202945</v>
      </c>
      <c r="C79" s="1">
        <v>0.9833781844064472</v>
      </c>
      <c r="D79" s="1">
        <v>-0.016761508095331844</v>
      </c>
      <c r="E79" s="1">
        <v>-0.9999999999926237</v>
      </c>
    </row>
    <row r="80" ht="15.75" customHeight="1">
      <c r="A80" s="1">
        <v>17.0</v>
      </c>
      <c r="B80" s="1">
        <v>0.8252968674461734</v>
      </c>
      <c r="C80" s="1">
        <v>-0.8590343735871233</v>
      </c>
      <c r="D80" s="1">
        <v>-0.15194640346328706</v>
      </c>
      <c r="E80" s="1">
        <v>-0.9999998564359744</v>
      </c>
    </row>
    <row r="81" ht="15.75" customHeight="1">
      <c r="A81" s="1">
        <v>17.0</v>
      </c>
      <c r="B81" s="1">
        <v>1.299490374712598</v>
      </c>
      <c r="C81" s="1">
        <v>0.5258345244133993</v>
      </c>
      <c r="D81" s="1">
        <v>-0.6427687084713887</v>
      </c>
      <c r="E81" s="1">
        <v>-0.9999999989253536</v>
      </c>
    </row>
    <row r="82" ht="15.75" customHeight="1">
      <c r="A82" s="1">
        <v>17.0</v>
      </c>
      <c r="B82" s="1">
        <v>1.9813596996536755</v>
      </c>
      <c r="C82" s="1">
        <v>-2.1721799674232463</v>
      </c>
      <c r="D82" s="1">
        <v>0.7757311792599076</v>
      </c>
      <c r="E82" s="1">
        <v>-0.9999991465837288</v>
      </c>
    </row>
    <row r="83" ht="15.75" customHeight="1">
      <c r="A83" s="1">
        <v>17.0</v>
      </c>
      <c r="B83" s="1">
        <v>1.5336616155947758</v>
      </c>
      <c r="C83" s="1">
        <v>-1.6480676172640165</v>
      </c>
      <c r="D83" s="1">
        <v>0.49960292042145055</v>
      </c>
      <c r="E83" s="1">
        <v>-0.9999991826302101</v>
      </c>
    </row>
    <row r="84" ht="15.75" customHeight="1">
      <c r="A84" s="1">
        <v>18.0</v>
      </c>
      <c r="B84" s="1">
        <v>1.9832834826203785</v>
      </c>
      <c r="C84" s="1">
        <v>0.9833781844048324</v>
      </c>
      <c r="D84" s="1">
        <v>-0.01676150809332142</v>
      </c>
      <c r="E84" s="1">
        <v>-0.9999999999953386</v>
      </c>
    </row>
    <row r="85" ht="15.75" customHeight="1">
      <c r="A85" s="1">
        <v>18.0</v>
      </c>
      <c r="B85" s="1">
        <v>1.981359772308692</v>
      </c>
      <c r="C85" s="1">
        <v>-2.1721798271195607</v>
      </c>
      <c r="D85" s="1">
        <v>0.7757310360232618</v>
      </c>
      <c r="E85" s="1">
        <v>-0.9999997712636209</v>
      </c>
    </row>
    <row r="86" ht="15.75" customHeight="1">
      <c r="A86" s="1">
        <v>18.0</v>
      </c>
      <c r="B86" s="1">
        <v>0.8252966082395115</v>
      </c>
      <c r="C86" s="1">
        <v>-0.859034402266895</v>
      </c>
      <c r="D86" s="1">
        <v>-0.1519464552876458</v>
      </c>
      <c r="E86" s="1">
        <v>-0.9999991989323143</v>
      </c>
    </row>
    <row r="87" ht="15.75" customHeight="1">
      <c r="A87" s="1">
        <v>18.0</v>
      </c>
      <c r="B87" s="1">
        <v>1.533661608207152</v>
      </c>
      <c r="C87" s="1">
        <v>-1.6480680285470357</v>
      </c>
      <c r="D87" s="1">
        <v>0.4996035210396747</v>
      </c>
      <c r="E87" s="1">
        <v>-0.9999991168354921</v>
      </c>
    </row>
    <row r="88" ht="15.75" customHeight="1">
      <c r="A88" s="1">
        <v>18.0</v>
      </c>
      <c r="B88" s="1">
        <v>1.2994903743650978</v>
      </c>
      <c r="C88" s="1">
        <v>0.525834524529722</v>
      </c>
      <c r="D88" s="1">
        <v>-0.6427687084293385</v>
      </c>
      <c r="E88" s="1">
        <v>-0.9999999972462794</v>
      </c>
    </row>
    <row r="89" ht="15.75" customHeight="1">
      <c r="A89" s="1">
        <v>19.0</v>
      </c>
      <c r="B89" s="1">
        <v>0.8252967802282101</v>
      </c>
      <c r="C89" s="1">
        <v>-0.8590343648724486</v>
      </c>
      <c r="D89" s="1">
        <v>-0.1519465165203517</v>
      </c>
      <c r="E89" s="1">
        <v>-0.9999995658640484</v>
      </c>
    </row>
    <row r="90" ht="15.75" customHeight="1">
      <c r="A90" s="1">
        <v>19.0</v>
      </c>
      <c r="B90" s="1">
        <v>1.2994903748231192</v>
      </c>
      <c r="C90" s="1">
        <v>0.5258345244437309</v>
      </c>
      <c r="D90" s="1">
        <v>-0.642768708103493</v>
      </c>
      <c r="E90" s="1">
        <v>-0.999999999904235</v>
      </c>
    </row>
    <row r="91" ht="15.75" customHeight="1">
      <c r="A91" s="1">
        <v>19.0</v>
      </c>
      <c r="B91" s="1">
        <v>1.9813598257155955</v>
      </c>
      <c r="C91" s="1">
        <v>-2.1721799521754734</v>
      </c>
      <c r="D91" s="1">
        <v>0.7757313738721063</v>
      </c>
      <c r="E91" s="1">
        <v>-0.9999990263438187</v>
      </c>
    </row>
    <row r="92" ht="15.75" customHeight="1">
      <c r="A92" s="1">
        <v>19.0</v>
      </c>
      <c r="B92" s="1">
        <v>1.5336615663252178</v>
      </c>
      <c r="C92" s="1">
        <v>-1.6480678578997017</v>
      </c>
      <c r="D92" s="1">
        <v>0.4996035656203041</v>
      </c>
      <c r="E92" s="1">
        <v>-0.9999996792535687</v>
      </c>
    </row>
    <row r="93" ht="15.75" customHeight="1">
      <c r="A93" s="1">
        <v>19.0</v>
      </c>
      <c r="B93" s="1">
        <v>1.9832834826254417</v>
      </c>
      <c r="C93" s="1">
        <v>0.9833781844369635</v>
      </c>
      <c r="D93" s="1">
        <v>-0.01676150778303066</v>
      </c>
      <c r="E93" s="1">
        <v>-0.9999999996223545</v>
      </c>
    </row>
    <row r="94" ht="15.75" customHeight="1">
      <c r="A94" s="1">
        <v>20.0</v>
      </c>
      <c r="B94" s="1">
        <v>1.9832834826202943</v>
      </c>
      <c r="C94" s="1">
        <v>0.9833781844046408</v>
      </c>
      <c r="D94" s="1">
        <v>-0.016761508097438416</v>
      </c>
      <c r="E94" s="1">
        <v>-0.9999999999995657</v>
      </c>
    </row>
    <row r="95" ht="15.75" customHeight="1">
      <c r="A95" s="1">
        <v>20.0</v>
      </c>
      <c r="B95" s="1">
        <v>0.8252966928144535</v>
      </c>
      <c r="C95" s="1">
        <v>-0.8590345382731059</v>
      </c>
      <c r="D95" s="1">
        <v>-0.15194619323690364</v>
      </c>
      <c r="E95" s="1">
        <v>-0.9999995094383107</v>
      </c>
    </row>
    <row r="96" ht="15.75" customHeight="1">
      <c r="A96" s="1">
        <v>20.0</v>
      </c>
      <c r="B96" s="1">
        <v>1.5336615252547423</v>
      </c>
      <c r="C96" s="1">
        <v>-1.6480676819975326</v>
      </c>
      <c r="D96" s="1">
        <v>0.4996034793839156</v>
      </c>
      <c r="E96" s="1">
        <v>-0.9999993600224003</v>
      </c>
    </row>
    <row r="97" ht="15.75" customHeight="1">
      <c r="A97" s="1">
        <v>20.0</v>
      </c>
      <c r="B97" s="1">
        <v>1.9813597183041756</v>
      </c>
      <c r="C97" s="1">
        <v>-2.1721801603583897</v>
      </c>
      <c r="D97" s="1">
        <v>0.7757317056418543</v>
      </c>
      <c r="E97" s="1">
        <v>-0.999999418513581</v>
      </c>
    </row>
    <row r="98" ht="15.75" customHeight="1">
      <c r="A98" s="1">
        <v>20.0</v>
      </c>
      <c r="B98" s="1">
        <v>1.299490374522066</v>
      </c>
      <c r="C98" s="1">
        <v>0.5258345237668189</v>
      </c>
      <c r="D98" s="1">
        <v>-0.6427687067192758</v>
      </c>
      <c r="E98" s="1">
        <v>-0.9999999961250172</v>
      </c>
    </row>
    <row r="99" ht="15.75" customHeight="1">
      <c r="A99" s="1">
        <v>21.0</v>
      </c>
      <c r="B99" s="1">
        <v>1.5336616162913108</v>
      </c>
      <c r="C99" s="1">
        <v>-1.6480676154375076</v>
      </c>
      <c r="D99" s="1">
        <v>0.49960275948639055</v>
      </c>
      <c r="E99" s="1">
        <v>-0.9999991765747708</v>
      </c>
    </row>
    <row r="100" ht="15.75" customHeight="1">
      <c r="A100" s="1">
        <v>21.0</v>
      </c>
      <c r="B100" s="1">
        <v>1.9832834826188972</v>
      </c>
      <c r="C100" s="1">
        <v>0.9833781844079112</v>
      </c>
      <c r="D100" s="1">
        <v>-0.016761508210556577</v>
      </c>
      <c r="E100" s="1">
        <v>-0.9999999998605018</v>
      </c>
    </row>
    <row r="101" ht="15.75" customHeight="1">
      <c r="A101" s="1">
        <v>21.0</v>
      </c>
      <c r="B101" s="1">
        <v>1.2994903748468996</v>
      </c>
      <c r="C101" s="1">
        <v>0.5258345245302336</v>
      </c>
      <c r="D101" s="1">
        <v>-0.6427687080543868</v>
      </c>
      <c r="E101" s="1">
        <v>-0.9999999996078466</v>
      </c>
    </row>
    <row r="102" ht="15.75" customHeight="1">
      <c r="A102" s="1">
        <v>21.0</v>
      </c>
      <c r="B102" s="1">
        <v>0.8252967129273804</v>
      </c>
      <c r="C102" s="1">
        <v>-0.8590345141501173</v>
      </c>
      <c r="D102" s="1">
        <v>-0.15194615332564743</v>
      </c>
      <c r="E102" s="1">
        <v>-0.999999567442705</v>
      </c>
    </row>
    <row r="103" ht="15.75" customHeight="1">
      <c r="A103" s="1">
        <v>21.0</v>
      </c>
      <c r="B103" s="1">
        <v>1.9813596797340995</v>
      </c>
      <c r="C103" s="1">
        <v>-2.1721798479820107</v>
      </c>
      <c r="D103" s="1">
        <v>0.7757311780606615</v>
      </c>
      <c r="E103" s="1">
        <v>-0.9999992750389524</v>
      </c>
    </row>
    <row r="104" ht="15.75" customHeight="1">
      <c r="A104" s="1">
        <v>22.0</v>
      </c>
      <c r="B104" s="1">
        <v>1.983283482620405</v>
      </c>
      <c r="C104" s="1">
        <v>0.9833781844049255</v>
      </c>
      <c r="D104" s="1">
        <v>-0.0167615081007546</v>
      </c>
      <c r="E104" s="1">
        <v>-0.9999999999959024</v>
      </c>
    </row>
    <row r="105" ht="15.75" customHeight="1">
      <c r="A105" s="1">
        <v>22.0</v>
      </c>
      <c r="B105" s="1">
        <v>1.533661534970932</v>
      </c>
      <c r="C105" s="1">
        <v>-1.6480680316468335</v>
      </c>
      <c r="D105" s="1">
        <v>0.49960387589103916</v>
      </c>
      <c r="E105" s="1">
        <v>-0.9999996743802023</v>
      </c>
    </row>
    <row r="106" ht="15.75" customHeight="1">
      <c r="A106" s="1">
        <v>22.0</v>
      </c>
      <c r="B106" s="1">
        <v>1.2994903748103268</v>
      </c>
      <c r="C106" s="1">
        <v>0.5258345244421765</v>
      </c>
      <c r="D106" s="1">
        <v>-0.6427687080989356</v>
      </c>
      <c r="E106" s="1">
        <v>-0.999999999930343</v>
      </c>
    </row>
    <row r="107" ht="15.75" customHeight="1">
      <c r="A107" s="1">
        <v>22.0</v>
      </c>
      <c r="B107" s="1">
        <v>1.9813597278351538</v>
      </c>
      <c r="C107" s="1">
        <v>-2.172179955368238</v>
      </c>
      <c r="D107" s="1">
        <v>0.7757311829629538</v>
      </c>
      <c r="E107" s="1">
        <v>-0.9999994777252025</v>
      </c>
    </row>
    <row r="108" ht="15.75" customHeight="1">
      <c r="A108" s="1">
        <v>22.0</v>
      </c>
      <c r="B108" s="1">
        <v>0.8252967897804584</v>
      </c>
      <c r="C108" s="1">
        <v>-0.8590345685374781</v>
      </c>
      <c r="D108" s="1">
        <v>-0.15194637930337104</v>
      </c>
      <c r="E108" s="1">
        <v>-0.9999995982795482</v>
      </c>
    </row>
    <row r="109" ht="15.75" customHeight="1">
      <c r="A109" s="1">
        <v>23.0</v>
      </c>
      <c r="B109" s="1">
        <v>0.8252967985726752</v>
      </c>
      <c r="C109" s="1">
        <v>-0.8590346322509987</v>
      </c>
      <c r="D109" s="1">
        <v>-0.15194676085972894</v>
      </c>
      <c r="E109" s="1">
        <v>-0.9999991346945662</v>
      </c>
    </row>
    <row r="110" ht="15.75" customHeight="1">
      <c r="A110" s="1">
        <v>23.0</v>
      </c>
      <c r="B110" s="1">
        <v>1.5336614319974025</v>
      </c>
      <c r="C110" s="1">
        <v>-1.648068346295915</v>
      </c>
      <c r="D110" s="1">
        <v>0.49960401000296395</v>
      </c>
      <c r="E110" s="1">
        <v>-0.9999990833877421</v>
      </c>
    </row>
    <row r="111" ht="15.75" customHeight="1">
      <c r="A111" s="1">
        <v>23.0</v>
      </c>
      <c r="B111" s="1">
        <v>1.2994903751217846</v>
      </c>
      <c r="C111" s="1">
        <v>0.5258345243771081</v>
      </c>
      <c r="D111" s="1">
        <v>-0.6427687082619278</v>
      </c>
      <c r="E111" s="1">
        <v>-0.9999999978926213</v>
      </c>
    </row>
    <row r="112" ht="15.75" customHeight="1">
      <c r="A112" s="1">
        <v>23.0</v>
      </c>
      <c r="B112" s="1">
        <v>1.9813597192787926</v>
      </c>
      <c r="C112" s="1">
        <v>-2.172179819754277</v>
      </c>
      <c r="D112" s="1">
        <v>0.7757311445748821</v>
      </c>
      <c r="E112" s="1">
        <v>-0.9999995187901034</v>
      </c>
    </row>
    <row r="113" ht="15.75" customHeight="1">
      <c r="A113" s="1">
        <v>24.0</v>
      </c>
      <c r="B113" s="1">
        <v>1.983283482620251</v>
      </c>
      <c r="C113" s="1">
        <v>0.983378184404691</v>
      </c>
      <c r="D113" s="1">
        <v>-0.016761508098039186</v>
      </c>
      <c r="E113" s="1">
        <v>-0.9999999999991027</v>
      </c>
    </row>
    <row r="114" ht="15.75" customHeight="1">
      <c r="A114" s="1">
        <v>24.0</v>
      </c>
      <c r="B114" s="1">
        <v>0.8252966590807995</v>
      </c>
      <c r="C114" s="1">
        <v>-0.8590344956891828</v>
      </c>
      <c r="D114" s="1">
        <v>-0.15194645338646706</v>
      </c>
      <c r="E114" s="1">
        <v>-0.9999992669667908</v>
      </c>
    </row>
    <row r="115" ht="15.75" customHeight="1">
      <c r="A115" s="1">
        <v>24.0</v>
      </c>
      <c r="B115" s="1">
        <v>1.5336616436921238</v>
      </c>
      <c r="C115" s="1">
        <v>-1.6480677515140303</v>
      </c>
      <c r="D115" s="1">
        <v>0.4996034643140725</v>
      </c>
      <c r="E115" s="1">
        <v>-0.999999087288345</v>
      </c>
    </row>
    <row r="116" ht="15.75" customHeight="1">
      <c r="A116" s="1">
        <v>24.0</v>
      </c>
      <c r="B116" s="1">
        <v>1.299490374804774</v>
      </c>
      <c r="C116" s="1">
        <v>0.52583452440026</v>
      </c>
      <c r="D116" s="1">
        <v>-0.6427687079777135</v>
      </c>
      <c r="E116" s="1">
        <v>-0.999999999744503</v>
      </c>
    </row>
    <row r="117" ht="15.75" customHeight="1">
      <c r="A117" s="1">
        <v>24.0</v>
      </c>
      <c r="B117" s="1">
        <v>1.9813597749899365</v>
      </c>
      <c r="C117" s="1">
        <v>-2.172180108690926</v>
      </c>
      <c r="D117" s="1">
        <v>0.7757314147902367</v>
      </c>
      <c r="E117" s="1">
        <v>-0.999999269002379</v>
      </c>
    </row>
    <row r="118" ht="15.75" customHeight="1">
      <c r="A118" s="1">
        <v>25.0</v>
      </c>
      <c r="B118" s="1">
        <v>1.9832834826204986</v>
      </c>
      <c r="C118" s="1">
        <v>0.9833781844056098</v>
      </c>
      <c r="D118" s="1">
        <v>-0.016761508107495313</v>
      </c>
      <c r="E118" s="1">
        <v>-0.9999999999869456</v>
      </c>
    </row>
    <row r="119" ht="15.75" customHeight="1">
      <c r="A119" s="1">
        <v>25.0</v>
      </c>
      <c r="B119" s="1">
        <v>1.299490374828343</v>
      </c>
      <c r="C119" s="1">
        <v>0.5258345244697217</v>
      </c>
      <c r="D119" s="1">
        <v>-0.6427687079720811</v>
      </c>
      <c r="E119" s="1">
        <v>-0.999999999741926</v>
      </c>
    </row>
    <row r="120" ht="15.75" customHeight="1">
      <c r="A120" s="1">
        <v>25.0</v>
      </c>
      <c r="B120" s="1">
        <v>0.8252968330019985</v>
      </c>
      <c r="C120" s="1">
        <v>-0.8590343403720321</v>
      </c>
      <c r="D120" s="1">
        <v>-0.1519464160976523</v>
      </c>
      <c r="E120" s="1">
        <v>-0.9999997693567947</v>
      </c>
    </row>
    <row r="121" ht="15.75" customHeight="1">
      <c r="A121" s="1">
        <v>25.0</v>
      </c>
      <c r="B121" s="1">
        <v>1.5336616045422196</v>
      </c>
      <c r="C121" s="1">
        <v>-1.6480677719547898</v>
      </c>
      <c r="D121" s="1">
        <v>0.4996033626281099</v>
      </c>
      <c r="E121" s="1">
        <v>-0.9999993636983194</v>
      </c>
    </row>
    <row r="122" ht="15.75" customHeight="1">
      <c r="A122" s="1">
        <v>25.0</v>
      </c>
      <c r="B122" s="1">
        <v>1.9813597674801502</v>
      </c>
      <c r="C122" s="1">
        <v>-2.172179829722539</v>
      </c>
      <c r="D122" s="1">
        <v>0.7757311873649244</v>
      </c>
      <c r="E122" s="1">
        <v>-0.9999997406874634</v>
      </c>
    </row>
    <row r="123" ht="15.75" customHeight="1">
      <c r="A123" s="1">
        <v>26.0</v>
      </c>
      <c r="B123" s="1">
        <v>0.8252969258165348</v>
      </c>
      <c r="C123" s="1">
        <v>-0.8590344142933687</v>
      </c>
      <c r="D123" s="1">
        <v>-0.15194628325748094</v>
      </c>
      <c r="E123" s="1">
        <v>-0.9999997604247403</v>
      </c>
    </row>
    <row r="124" ht="15.75" customHeight="1">
      <c r="A124" s="1">
        <v>26.0</v>
      </c>
      <c r="B124" s="1">
        <v>1.5336613952235765</v>
      </c>
      <c r="C124" s="1">
        <v>-1.6480679409274717</v>
      </c>
      <c r="D124" s="1">
        <v>0.4996038711486756</v>
      </c>
      <c r="E124" s="1">
        <v>-0.999999116470243</v>
      </c>
    </row>
    <row r="125" ht="15.75" customHeight="1">
      <c r="A125" s="1">
        <v>26.0</v>
      </c>
      <c r="B125" s="1">
        <v>1.2994903741476882</v>
      </c>
      <c r="C125" s="1">
        <v>0.5258345255112358</v>
      </c>
      <c r="D125" s="1">
        <v>-0.6427687058163583</v>
      </c>
      <c r="E125" s="1">
        <v>-0.9999999900837818</v>
      </c>
    </row>
    <row r="126" ht="15.75" customHeight="1">
      <c r="A126" s="1">
        <v>26.0</v>
      </c>
      <c r="B126" s="1">
        <v>1.981359747785125</v>
      </c>
      <c r="C126" s="1">
        <v>-2.172180077611318</v>
      </c>
      <c r="D126" s="1">
        <v>0.7757314653915792</v>
      </c>
      <c r="E126" s="1">
        <v>-0.9999995343251485</v>
      </c>
    </row>
    <row r="127" ht="15.75" customHeight="1">
      <c r="A127" s="1">
        <v>27.0</v>
      </c>
      <c r="B127" s="1">
        <v>0.8252967998709025</v>
      </c>
      <c r="C127" s="1">
        <v>-0.8590347254011877</v>
      </c>
      <c r="D127" s="1">
        <v>-0.15194644478378302</v>
      </c>
      <c r="E127" s="1">
        <v>-0.9999990841242348</v>
      </c>
    </row>
    <row r="128" ht="15.75" customHeight="1">
      <c r="A128" s="1">
        <v>27.0</v>
      </c>
      <c r="B128" s="1">
        <v>1.9832834826250527</v>
      </c>
      <c r="C128" s="1">
        <v>0.9833781844124039</v>
      </c>
      <c r="D128" s="1">
        <v>-0.016761508125857763</v>
      </c>
      <c r="E128" s="1">
        <v>-0.9999999999293434</v>
      </c>
    </row>
    <row r="129" ht="15.75" customHeight="1">
      <c r="A129" s="1">
        <v>27.0</v>
      </c>
      <c r="B129" s="1">
        <v>1.299490374611256</v>
      </c>
      <c r="C129" s="1">
        <v>0.5258345242619983</v>
      </c>
      <c r="D129" s="1">
        <v>-0.6427687082820444</v>
      </c>
      <c r="E129" s="1">
        <v>-0.9999999990475243</v>
      </c>
    </row>
    <row r="130" ht="15.75" customHeight="1">
      <c r="A130" s="1">
        <v>27.0</v>
      </c>
      <c r="B130" s="1">
        <v>1.981359794737951</v>
      </c>
      <c r="C130" s="1">
        <v>-2.172179798147752</v>
      </c>
      <c r="D130" s="1">
        <v>0.7757312505224037</v>
      </c>
      <c r="E130" s="1">
        <v>-0.9999992255064413</v>
      </c>
    </row>
    <row r="131" ht="15.75" customHeight="1">
      <c r="A131" s="1">
        <v>27.0</v>
      </c>
      <c r="B131" s="1">
        <v>1.5336616080175405</v>
      </c>
      <c r="C131" s="1">
        <v>-1.6480676640927456</v>
      </c>
      <c r="D131" s="1">
        <v>0.49960349502555856</v>
      </c>
      <c r="E131" s="1">
        <v>-0.9999992540092247</v>
      </c>
    </row>
    <row r="132" ht="15.75" customHeight="1">
      <c r="A132" s="1">
        <v>28.0</v>
      </c>
      <c r="B132" s="1">
        <v>1.98328348263065</v>
      </c>
      <c r="C132" s="1">
        <v>0.9833781844014485</v>
      </c>
      <c r="D132" s="1">
        <v>-0.016761508017206894</v>
      </c>
      <c r="E132" s="1">
        <v>-0.9999999998001539</v>
      </c>
    </row>
    <row r="133" ht="15.75" customHeight="1">
      <c r="A133" s="1">
        <v>28.0</v>
      </c>
      <c r="B133" s="1">
        <v>0.8252969708040673</v>
      </c>
      <c r="C133" s="1">
        <v>-0.8590341116193162</v>
      </c>
      <c r="D133" s="1">
        <v>-0.151946481686325</v>
      </c>
      <c r="E133" s="1">
        <v>-0.9999994515003134</v>
      </c>
    </row>
    <row r="134" ht="15.75" customHeight="1">
      <c r="A134" s="1">
        <v>28.0</v>
      </c>
      <c r="B134" s="1">
        <v>1.2994903749210729</v>
      </c>
      <c r="C134" s="1">
        <v>0.5258345245405587</v>
      </c>
      <c r="D134" s="1">
        <v>-0.6427687080774053</v>
      </c>
      <c r="E134" s="1">
        <v>-0.9999999994305013</v>
      </c>
    </row>
    <row r="135" ht="15.75" customHeight="1">
      <c r="A135" s="1">
        <v>28.0</v>
      </c>
      <c r="B135" s="1">
        <v>1.9813598045851954</v>
      </c>
      <c r="C135" s="1">
        <v>-2.1721799311595746</v>
      </c>
      <c r="D135" s="1">
        <v>0.7757311700704751</v>
      </c>
      <c r="E135" s="1">
        <v>-0.9999995570111939</v>
      </c>
    </row>
    <row r="136" ht="15.75" customHeight="1">
      <c r="A136" s="1">
        <v>28.0</v>
      </c>
      <c r="B136" s="1">
        <v>1.5336615840655283</v>
      </c>
      <c r="C136" s="1">
        <v>-1.6480677544785798</v>
      </c>
      <c r="D136" s="1">
        <v>0.4996031865530062</v>
      </c>
      <c r="E136" s="1">
        <v>-0.9999994887548067</v>
      </c>
    </row>
    <row r="137" ht="15.75" customHeight="1">
      <c r="A137" s="1">
        <v>29.0</v>
      </c>
      <c r="B137" s="1">
        <v>1.9832834826197199</v>
      </c>
      <c r="C137" s="1">
        <v>0.9833781844040238</v>
      </c>
      <c r="D137" s="1">
        <v>-0.01676150810864337</v>
      </c>
      <c r="E137" s="1">
        <v>-0.9999999999852245</v>
      </c>
    </row>
    <row r="138" ht="15.75" customHeight="1">
      <c r="A138" s="1">
        <v>29.0</v>
      </c>
      <c r="B138" s="1">
        <v>1.5336615667333275</v>
      </c>
      <c r="C138" s="1">
        <v>-1.6480678922862475</v>
      </c>
      <c r="D138" s="1">
        <v>0.4996036122399075</v>
      </c>
      <c r="E138" s="1">
        <v>-0.999999700260053</v>
      </c>
    </row>
    <row r="139" ht="15.75" customHeight="1">
      <c r="A139" s="1">
        <v>29.0</v>
      </c>
      <c r="B139" s="1">
        <v>0.8252970533662561</v>
      </c>
      <c r="C139" s="1">
        <v>-0.8590340506768962</v>
      </c>
      <c r="D139" s="1">
        <v>-0.15194680452035592</v>
      </c>
      <c r="E139" s="1">
        <v>-0.9999992551067161</v>
      </c>
    </row>
    <row r="140" ht="15.75" customHeight="1">
      <c r="A140" s="1">
        <v>29.0</v>
      </c>
      <c r="B140" s="1">
        <v>1.9813597434354393</v>
      </c>
      <c r="C140" s="1">
        <v>-2.172179746433062</v>
      </c>
      <c r="D140" s="1">
        <v>0.7757309080302303</v>
      </c>
      <c r="E140" s="1">
        <v>-0.9999994680855782</v>
      </c>
    </row>
    <row r="141" ht="15.75" customHeight="1">
      <c r="A141" s="1">
        <v>29.0</v>
      </c>
      <c r="B141" s="1">
        <v>1.2994903747745703</v>
      </c>
      <c r="C141" s="1">
        <v>0.5258345243616778</v>
      </c>
      <c r="D141" s="1">
        <v>-0.642768707869474</v>
      </c>
      <c r="E141" s="1">
        <v>-0.9999999993995827</v>
      </c>
    </row>
    <row r="142" ht="15.75" customHeight="1">
      <c r="A142" s="1">
        <v>30.0</v>
      </c>
      <c r="B142" s="1">
        <v>0.8252969916974475</v>
      </c>
      <c r="C142" s="1">
        <v>-0.8590341404367243</v>
      </c>
      <c r="D142" s="1">
        <v>-0.15194590352357834</v>
      </c>
      <c r="E142" s="1">
        <v>-0.9999990612639246</v>
      </c>
    </row>
    <row r="143" ht="15.75" customHeight="1">
      <c r="A143" s="1">
        <v>30.0</v>
      </c>
      <c r="B143" s="1">
        <v>1.981359729211892</v>
      </c>
      <c r="C143" s="1">
        <v>-2.172180093699635</v>
      </c>
      <c r="D143" s="1">
        <v>0.7757314148902081</v>
      </c>
      <c r="E143" s="1">
        <v>-0.9999994951851175</v>
      </c>
    </row>
    <row r="144" ht="15.75" customHeight="1">
      <c r="A144" s="1">
        <v>30.0</v>
      </c>
      <c r="B144" s="1">
        <v>1.2994903746172786</v>
      </c>
      <c r="C144" s="1">
        <v>0.5258345241280142</v>
      </c>
      <c r="D144" s="1">
        <v>-0.6427687077288603</v>
      </c>
      <c r="E144" s="1">
        <v>-0.9999999985185393</v>
      </c>
    </row>
    <row r="145" ht="15.75" customHeight="1">
      <c r="A145" s="1">
        <v>30.0</v>
      </c>
      <c r="B145" s="1">
        <v>1.9832834826009964</v>
      </c>
      <c r="C145" s="1">
        <v>0.9833781843782216</v>
      </c>
      <c r="D145" s="1">
        <v>-0.016761508331600703</v>
      </c>
      <c r="E145" s="1">
        <v>-0.9999999996497748</v>
      </c>
    </row>
    <row r="146" ht="15.75" customHeight="1">
      <c r="A146" s="1">
        <v>30.0</v>
      </c>
      <c r="B146" s="1">
        <v>1.5336615501716497</v>
      </c>
      <c r="C146" s="1">
        <v>-1.6480677732064115</v>
      </c>
      <c r="D146" s="1">
        <v>0.4996031926741284</v>
      </c>
      <c r="E146" s="1">
        <v>-0.9999995461867625</v>
      </c>
    </row>
    <row r="147" ht="15.75" customHeight="1">
      <c r="A147" s="1">
        <v>31.0</v>
      </c>
      <c r="B147" s="1">
        <v>1.9832834826203893</v>
      </c>
      <c r="C147" s="1">
        <v>0.983378184404523</v>
      </c>
      <c r="D147" s="1">
        <v>-0.01676150806648405</v>
      </c>
      <c r="E147" s="1">
        <v>-0.999999999967849</v>
      </c>
    </row>
    <row r="148" ht="15.75" customHeight="1">
      <c r="A148" s="1">
        <v>31.0</v>
      </c>
      <c r="B148" s="1">
        <v>1.299490374873912</v>
      </c>
      <c r="C148" s="1">
        <v>0.525834524543367</v>
      </c>
      <c r="D148" s="1">
        <v>-0.6427687060785015</v>
      </c>
      <c r="E148" s="1">
        <v>-0.9999999953824261</v>
      </c>
    </row>
    <row r="149" ht="15.75" customHeight="1">
      <c r="A149" s="1">
        <v>31.0</v>
      </c>
      <c r="B149" s="1">
        <v>1.5336616553810671</v>
      </c>
      <c r="C149" s="1">
        <v>-1.6480677550383593</v>
      </c>
      <c r="D149" s="1">
        <v>0.4996033192431819</v>
      </c>
      <c r="E149" s="1">
        <v>-0.9999990112585073</v>
      </c>
    </row>
    <row r="150" ht="15.75" customHeight="1">
      <c r="A150" s="1">
        <v>31.0</v>
      </c>
      <c r="B150" s="1">
        <v>0.8252969324910233</v>
      </c>
      <c r="C150" s="1">
        <v>-0.8590345181865116</v>
      </c>
      <c r="D150" s="1">
        <v>-0.15194604276783888</v>
      </c>
      <c r="E150" s="1">
        <v>-0.9999994829949419</v>
      </c>
    </row>
    <row r="151" ht="15.75" customHeight="1">
      <c r="A151" s="1">
        <v>31.0</v>
      </c>
      <c r="B151" s="1">
        <v>1.9813598084290711</v>
      </c>
      <c r="C151" s="1">
        <v>-2.1721800129595414</v>
      </c>
      <c r="D151" s="1">
        <v>0.7757311310792283</v>
      </c>
      <c r="E151" s="1">
        <v>-0.9999990480109416</v>
      </c>
    </row>
    <row r="152" ht="15.75" customHeight="1">
      <c r="A152" s="1">
        <v>32.0</v>
      </c>
      <c r="B152" s="1">
        <v>1.9832834826206065</v>
      </c>
      <c r="C152" s="1">
        <v>0.9833781844064319</v>
      </c>
      <c r="D152" s="1">
        <v>-0.016761508095061276</v>
      </c>
      <c r="E152" s="1">
        <v>-0.9999999999946376</v>
      </c>
    </row>
    <row r="153" ht="15.75" customHeight="1">
      <c r="A153" s="1">
        <v>32.0</v>
      </c>
      <c r="B153" s="1">
        <v>0.8252970505655955</v>
      </c>
      <c r="C153" s="1">
        <v>-0.859034097387021</v>
      </c>
      <c r="D153" s="1">
        <v>-0.15194624605833007</v>
      </c>
      <c r="E153" s="1">
        <v>-0.9999990890587369</v>
      </c>
    </row>
    <row r="154" ht="15.75" customHeight="1">
      <c r="A154" s="1">
        <v>32.0</v>
      </c>
      <c r="B154" s="1">
        <v>1.2994903748824862</v>
      </c>
      <c r="C154" s="1">
        <v>0.5258345235256411</v>
      </c>
      <c r="D154" s="1">
        <v>-0.6427687081164891</v>
      </c>
      <c r="E154" s="1">
        <v>-0.9999999951446503</v>
      </c>
    </row>
    <row r="155" ht="15.75" customHeight="1">
      <c r="A155" s="1">
        <v>32.0</v>
      </c>
      <c r="B155" s="1">
        <v>1.9813597808942085</v>
      </c>
      <c r="C155" s="1">
        <v>-2.17217972007596</v>
      </c>
      <c r="D155" s="1">
        <v>0.7757311498507955</v>
      </c>
      <c r="E155" s="1">
        <v>-0.9999993787486008</v>
      </c>
    </row>
    <row r="156" ht="15.75" customHeight="1">
      <c r="A156" s="1">
        <v>32.0</v>
      </c>
      <c r="B156" s="1">
        <v>1.5336614836809077</v>
      </c>
      <c r="C156" s="1">
        <v>-1.6480682004828398</v>
      </c>
      <c r="D156" s="1">
        <v>0.49960404913690815</v>
      </c>
      <c r="E156" s="1">
        <v>-0.9999993518838464</v>
      </c>
    </row>
    <row r="157" ht="15.75" customHeight="1">
      <c r="A157" s="1">
        <v>33.0</v>
      </c>
      <c r="B157" s="1">
        <v>1.983283482620147</v>
      </c>
      <c r="C157" s="1">
        <v>0.9833781844046309</v>
      </c>
      <c r="D157" s="1">
        <v>-0.016761508112414527</v>
      </c>
      <c r="E157" s="1">
        <v>-0.9999999999837412</v>
      </c>
    </row>
    <row r="158" ht="15.75" customHeight="1">
      <c r="A158" s="1">
        <v>33.0</v>
      </c>
      <c r="B158" s="1">
        <v>1.5336614411728229</v>
      </c>
      <c r="C158" s="1">
        <v>-1.6480676582732205</v>
      </c>
      <c r="D158" s="1">
        <v>0.4996032806848827</v>
      </c>
      <c r="E158" s="1">
        <v>-0.9999990801568402</v>
      </c>
    </row>
    <row r="159" ht="15.75" customHeight="1">
      <c r="A159" s="1">
        <v>33.0</v>
      </c>
      <c r="B159" s="1">
        <v>0.8252968117114275</v>
      </c>
      <c r="C159" s="1">
        <v>-0.8590344124188263</v>
      </c>
      <c r="D159" s="1">
        <v>-0.15194628737007151</v>
      </c>
      <c r="E159" s="1">
        <v>-0.9999998848642556</v>
      </c>
    </row>
    <row r="160" ht="15.75" customHeight="1">
      <c r="A160" s="1">
        <v>33.0</v>
      </c>
      <c r="B160" s="1">
        <v>1.2994903748288642</v>
      </c>
      <c r="C160" s="1">
        <v>0.5258345244731902</v>
      </c>
      <c r="D160" s="1">
        <v>-0.6427687080613343</v>
      </c>
      <c r="E160" s="1">
        <v>-0.9999999998156077</v>
      </c>
    </row>
    <row r="161" ht="15.75" customHeight="1">
      <c r="A161" s="1">
        <v>33.0</v>
      </c>
      <c r="B161" s="1">
        <v>1.9813597473163502</v>
      </c>
      <c r="C161" s="1">
        <v>-2.1721799042897234</v>
      </c>
      <c r="D161" s="1">
        <v>0.7757309126068512</v>
      </c>
      <c r="E161" s="1">
        <v>-0.9999991301902239</v>
      </c>
    </row>
    <row r="162" ht="15.75" customHeight="1">
      <c r="A162" s="1">
        <v>34.0</v>
      </c>
      <c r="B162" s="1">
        <v>1.9832834826165606</v>
      </c>
      <c r="C162" s="1">
        <v>0.9833781843882435</v>
      </c>
      <c r="D162" s="1">
        <v>-0.016761508146645676</v>
      </c>
      <c r="E162" s="1">
        <v>-0.9999999999173752</v>
      </c>
    </row>
    <row r="163" ht="15.75" customHeight="1">
      <c r="A163" s="1">
        <v>34.0</v>
      </c>
      <c r="B163" s="1">
        <v>1.299490375038908</v>
      </c>
      <c r="C163" s="1">
        <v>0.5258345250305012</v>
      </c>
      <c r="D163" s="1">
        <v>-0.642768708236984</v>
      </c>
      <c r="E163" s="1">
        <v>-0.9999999977853313</v>
      </c>
    </row>
    <row r="164" ht="15.75" customHeight="1">
      <c r="A164" s="1">
        <v>34.0</v>
      </c>
      <c r="B164" s="1">
        <v>0.8252970072461668</v>
      </c>
      <c r="C164" s="1">
        <v>-0.8590341916853047</v>
      </c>
      <c r="D164" s="1">
        <v>-0.15194659675169733</v>
      </c>
      <c r="E164" s="1">
        <v>-0.999999457389533</v>
      </c>
    </row>
    <row r="165" ht="15.75" customHeight="1">
      <c r="A165" s="1">
        <v>34.0</v>
      </c>
      <c r="B165" s="1">
        <v>1.533661506614415</v>
      </c>
      <c r="C165" s="1">
        <v>-1.6480681531774433</v>
      </c>
      <c r="D165" s="1">
        <v>0.4996039457240977</v>
      </c>
      <c r="E165" s="1">
        <v>-0.9999994202986303</v>
      </c>
    </row>
    <row r="166" ht="15.75" customHeight="1">
      <c r="A166" s="1">
        <v>34.0</v>
      </c>
      <c r="B166" s="1">
        <v>1.9813597033504666</v>
      </c>
      <c r="C166" s="1">
        <v>-2.1721799338186054</v>
      </c>
      <c r="D166" s="1">
        <v>0.7757311325727863</v>
      </c>
      <c r="E166" s="1">
        <v>-0.9999991594790089</v>
      </c>
    </row>
    <row r="167" ht="15.75" customHeight="1">
      <c r="A167" s="1">
        <v>35.0</v>
      </c>
      <c r="B167" s="1">
        <v>0.8252970373983872</v>
      </c>
      <c r="C167" s="1">
        <v>-0.8590341327562123</v>
      </c>
      <c r="D167" s="1">
        <v>-0.15194630277123752</v>
      </c>
      <c r="E167" s="1">
        <v>-0.9999991983597711</v>
      </c>
    </row>
    <row r="168" ht="15.75" customHeight="1">
      <c r="A168" s="1">
        <v>35.0</v>
      </c>
      <c r="B168" s="1">
        <v>1.2994903747363336</v>
      </c>
      <c r="C168" s="1">
        <v>0.5258345244572533</v>
      </c>
      <c r="D168" s="1">
        <v>-0.6427687080462614</v>
      </c>
      <c r="E168" s="1">
        <v>-0.9999999994509421</v>
      </c>
    </row>
    <row r="169" ht="15.75" customHeight="1">
      <c r="A169" s="1">
        <v>35.0</v>
      </c>
      <c r="B169" s="1">
        <v>1.5336614635955395</v>
      </c>
      <c r="C169" s="1">
        <v>-1.6480679778776337</v>
      </c>
      <c r="D169" s="1">
        <v>0.4996041399629458</v>
      </c>
      <c r="E169" s="1">
        <v>-0.9999990767191433</v>
      </c>
    </row>
    <row r="170" ht="15.75" customHeight="1">
      <c r="A170" s="1">
        <v>35.0</v>
      </c>
      <c r="B170" s="1">
        <v>1.981359704867797</v>
      </c>
      <c r="C170" s="1">
        <v>-2.1721802148115215</v>
      </c>
      <c r="D170" s="1">
        <v>0.7757319717034576</v>
      </c>
      <c r="E170" s="1">
        <v>-0.9999993253907952</v>
      </c>
    </row>
    <row r="171" ht="15.75" customHeight="1">
      <c r="A171" s="1">
        <v>36.0</v>
      </c>
      <c r="B171" s="1">
        <v>1.9832834826206784</v>
      </c>
      <c r="C171" s="1">
        <v>0.9833781844040952</v>
      </c>
      <c r="D171" s="1">
        <v>-0.01676150802900883</v>
      </c>
      <c r="E171" s="1">
        <v>-0.9999999999267903</v>
      </c>
    </row>
    <row r="172" ht="15.75" customHeight="1">
      <c r="A172" s="1">
        <v>36.0</v>
      </c>
      <c r="B172" s="1">
        <v>0.8252968173953205</v>
      </c>
      <c r="C172" s="1">
        <v>-0.8590345946810513</v>
      </c>
      <c r="D172" s="1">
        <v>-0.15194652984940296</v>
      </c>
      <c r="E172" s="1">
        <v>-0.9999993730670096</v>
      </c>
    </row>
    <row r="173" ht="15.75" customHeight="1">
      <c r="A173" s="1">
        <v>36.0</v>
      </c>
      <c r="B173" s="1">
        <v>1.2994903748194335</v>
      </c>
      <c r="C173" s="1">
        <v>0.5258345253348875</v>
      </c>
      <c r="D173" s="1">
        <v>-0.6427687088177476</v>
      </c>
      <c r="E173" s="1">
        <v>-0.999999995761589</v>
      </c>
    </row>
    <row r="174" ht="15.75" customHeight="1">
      <c r="A174" s="1">
        <v>36.0</v>
      </c>
      <c r="B174" s="1">
        <v>1.5336614391445014</v>
      </c>
      <c r="C174" s="1">
        <v>-1.6480681366042127</v>
      </c>
      <c r="D174" s="1">
        <v>0.4996039233558232</v>
      </c>
      <c r="E174" s="1">
        <v>-0.9999992759132803</v>
      </c>
    </row>
    <row r="175" ht="15.75" customHeight="1">
      <c r="A175" s="1">
        <v>36.0</v>
      </c>
      <c r="B175" s="1">
        <v>1.9813598005626474</v>
      </c>
      <c r="C175" s="1">
        <v>-2.1721796899087686</v>
      </c>
      <c r="D175" s="1">
        <v>0.7757309460244407</v>
      </c>
      <c r="E175" s="1">
        <v>-0.9999992737677913</v>
      </c>
    </row>
    <row r="176" ht="15.75" customHeight="1">
      <c r="A176" s="1">
        <v>37.0</v>
      </c>
      <c r="B176" s="1">
        <v>1.9832834826207684</v>
      </c>
      <c r="C176" s="1">
        <v>0.9833781844035472</v>
      </c>
      <c r="D176" s="1">
        <v>-0.01676150810396374</v>
      </c>
      <c r="E176" s="1">
        <v>-0.9999999999850511</v>
      </c>
    </row>
    <row r="177" ht="15.75" customHeight="1">
      <c r="A177" s="1">
        <v>37.0</v>
      </c>
      <c r="B177" s="1">
        <v>0.825296866766234</v>
      </c>
      <c r="C177" s="1">
        <v>-0.8590345872497841</v>
      </c>
      <c r="D177" s="1">
        <v>-0.15194621299605465</v>
      </c>
      <c r="E177" s="1">
        <v>-0.9999995344773187</v>
      </c>
    </row>
    <row r="178" ht="15.75" customHeight="1">
      <c r="A178" s="1">
        <v>37.0</v>
      </c>
      <c r="B178" s="1">
        <v>1.5336614094447019</v>
      </c>
      <c r="C178" s="1">
        <v>-1.648068129783961</v>
      </c>
      <c r="D178" s="1">
        <v>0.49960378466554706</v>
      </c>
      <c r="E178" s="1">
        <v>-0.9999990816640096</v>
      </c>
    </row>
    <row r="179" ht="15.75" customHeight="1">
      <c r="A179" s="1">
        <v>37.0</v>
      </c>
      <c r="B179" s="1">
        <v>1.9813597810492236</v>
      </c>
      <c r="C179" s="1">
        <v>-2.1721797926585458</v>
      </c>
      <c r="D179" s="1">
        <v>0.7757308242616483</v>
      </c>
      <c r="E179" s="1">
        <v>-0.999999441119296</v>
      </c>
    </row>
    <row r="180" ht="15.75" customHeight="1">
      <c r="A180" s="1">
        <v>37.0</v>
      </c>
      <c r="B180" s="1">
        <v>1.2994903747223914</v>
      </c>
      <c r="C180" s="1">
        <v>0.5258345242567631</v>
      </c>
      <c r="D180" s="1">
        <v>-0.6427687081698374</v>
      </c>
      <c r="E180" s="1">
        <v>-0.9999999992939799</v>
      </c>
    </row>
    <row r="181" ht="15.75" customHeight="1">
      <c r="A181" s="1">
        <v>38.0</v>
      </c>
      <c r="B181" s="1">
        <v>1.9832834826203354</v>
      </c>
      <c r="C181" s="1">
        <v>0.9833781844041193</v>
      </c>
      <c r="D181" s="1">
        <v>-0.016761508103769706</v>
      </c>
      <c r="E181" s="1">
        <v>-0.9999999999913707</v>
      </c>
    </row>
    <row r="182" ht="15.75" customHeight="1">
      <c r="A182" s="1">
        <v>38.0</v>
      </c>
      <c r="B182" s="1">
        <v>1.5336616018133966</v>
      </c>
      <c r="C182" s="1">
        <v>-1.648067955385511</v>
      </c>
      <c r="D182" s="1">
        <v>0.4996035715407894</v>
      </c>
      <c r="E182" s="1">
        <v>-0.9999995086042573</v>
      </c>
    </row>
    <row r="183" ht="15.75" customHeight="1">
      <c r="A183" s="1">
        <v>38.0</v>
      </c>
      <c r="B183" s="1">
        <v>0.8252968126607856</v>
      </c>
      <c r="C183" s="1">
        <v>-0.8590343953580324</v>
      </c>
      <c r="D183" s="1">
        <v>-0.1519466080524228</v>
      </c>
      <c r="E183" s="1">
        <v>-0.9999995163329979</v>
      </c>
    </row>
    <row r="184" ht="15.75" customHeight="1">
      <c r="A184" s="1">
        <v>38.0</v>
      </c>
      <c r="B184" s="1">
        <v>1.9813597813981525</v>
      </c>
      <c r="C184" s="1">
        <v>-2.1721799234281414</v>
      </c>
      <c r="D184" s="1">
        <v>0.7757311316858325</v>
      </c>
      <c r="E184" s="1">
        <v>-0.9999995956912204</v>
      </c>
    </row>
    <row r="185" ht="15.75" customHeight="1">
      <c r="A185" s="1">
        <v>38.0</v>
      </c>
      <c r="B185" s="1">
        <v>1.299490374824105</v>
      </c>
      <c r="C185" s="1">
        <v>0.525834524437905</v>
      </c>
      <c r="D185" s="1">
        <v>-0.6427687080213295</v>
      </c>
      <c r="E185" s="1">
        <v>-0.999999999836205</v>
      </c>
    </row>
    <row r="186" ht="15.75" customHeight="1">
      <c r="A186" s="1">
        <v>39.0</v>
      </c>
      <c r="B186" s="1">
        <v>1.2994903748812956</v>
      </c>
      <c r="C186" s="1">
        <v>0.5258345245960335</v>
      </c>
      <c r="D186" s="1">
        <v>-0.6427687080861536</v>
      </c>
      <c r="E186" s="1">
        <v>-0.9999999993514366</v>
      </c>
    </row>
    <row r="187" ht="15.75" customHeight="1">
      <c r="A187" s="1">
        <v>39.0</v>
      </c>
      <c r="B187" s="1">
        <v>0.8252968190799339</v>
      </c>
      <c r="C187" s="1">
        <v>-0.859034402656421</v>
      </c>
      <c r="D187" s="1">
        <v>-0.15194628663203982</v>
      </c>
      <c r="E187" s="1">
        <v>-0.9999998913981678</v>
      </c>
    </row>
    <row r="188" ht="15.75" customHeight="1">
      <c r="A188" s="1">
        <v>39.0</v>
      </c>
      <c r="B188" s="1">
        <v>1.9813597805828895</v>
      </c>
      <c r="C188" s="1">
        <v>-2.1721798541931703</v>
      </c>
      <c r="D188" s="1">
        <v>0.7757311319473487</v>
      </c>
      <c r="E188" s="1">
        <v>-0.999999684848088</v>
      </c>
    </row>
    <row r="189" ht="15.75" customHeight="1">
      <c r="A189" s="1">
        <v>39.0</v>
      </c>
      <c r="B189" s="1">
        <v>1.5336615901485968</v>
      </c>
      <c r="C189" s="1">
        <v>-1.6480678833352325</v>
      </c>
      <c r="D189" s="1">
        <v>0.49960364313326144</v>
      </c>
      <c r="E189" s="1">
        <v>-0.9999994948744857</v>
      </c>
    </row>
    <row r="190" ht="15.75" customHeight="1">
      <c r="A190" s="1">
        <v>40.0</v>
      </c>
      <c r="B190" s="1">
        <v>1.9832834826202665</v>
      </c>
      <c r="C190" s="1">
        <v>0.9833781844042402</v>
      </c>
      <c r="D190" s="1">
        <v>-0.016761508098110327</v>
      </c>
      <c r="E190" s="1">
        <v>-0.9999999999982807</v>
      </c>
    </row>
    <row r="191" ht="15.75" customHeight="1">
      <c r="A191" s="1">
        <v>40.0</v>
      </c>
      <c r="B191" s="1">
        <v>0.8252968492416913</v>
      </c>
      <c r="C191" s="1">
        <v>-0.8590345767910735</v>
      </c>
      <c r="D191" s="1">
        <v>-0.15194601848024197</v>
      </c>
      <c r="E191" s="1">
        <v>-0.9999995547211669</v>
      </c>
    </row>
    <row r="192" ht="15.75" customHeight="1">
      <c r="A192" s="1">
        <v>40.0</v>
      </c>
      <c r="B192" s="1">
        <v>1.2994903747793134</v>
      </c>
      <c r="C192" s="1">
        <v>0.5258345246290664</v>
      </c>
      <c r="D192" s="1">
        <v>-0.6427687073771204</v>
      </c>
      <c r="E192" s="1">
        <v>-0.9999999979917908</v>
      </c>
    </row>
    <row r="193" ht="15.75" customHeight="1">
      <c r="A193" s="1">
        <v>40.0</v>
      </c>
      <c r="B193" s="1">
        <v>1.5336615726561478</v>
      </c>
      <c r="C193" s="1">
        <v>-1.6480677449064325</v>
      </c>
      <c r="D193" s="1">
        <v>0.49960361201560105</v>
      </c>
      <c r="E193" s="1">
        <v>-0.9999994109102324</v>
      </c>
    </row>
    <row r="194" ht="15.75" customHeight="1">
      <c r="A194" s="1">
        <v>40.0</v>
      </c>
      <c r="B194" s="1">
        <v>1.9813597624820847</v>
      </c>
      <c r="C194" s="1">
        <v>-2.172180021725269</v>
      </c>
      <c r="D194" s="1">
        <v>0.7757313527384865</v>
      </c>
      <c r="E194" s="1">
        <v>-0.9999996262139355</v>
      </c>
    </row>
    <row r="195" ht="15.75" customHeight="1">
      <c r="A195" s="1">
        <v>41.0</v>
      </c>
      <c r="B195" s="1">
        <v>1.299490374822424</v>
      </c>
      <c r="C195" s="1">
        <v>0.525834524406823</v>
      </c>
      <c r="D195" s="1">
        <v>-0.6427687080550986</v>
      </c>
      <c r="E195" s="1">
        <v>-0.9999999998433449</v>
      </c>
    </row>
    <row r="196" ht="15.75" customHeight="1">
      <c r="A196" s="1">
        <v>41.0</v>
      </c>
      <c r="B196" s="1">
        <v>1.9813597922970563</v>
      </c>
      <c r="C196" s="1">
        <v>-2.172179972027721</v>
      </c>
      <c r="D196" s="1">
        <v>0.7757313559236377</v>
      </c>
      <c r="E196" s="1">
        <v>-0.9999994691991414</v>
      </c>
    </row>
    <row r="197" ht="15.75" customHeight="1">
      <c r="A197" s="1">
        <v>41.0</v>
      </c>
      <c r="B197" s="1">
        <v>1.5336615198596695</v>
      </c>
      <c r="C197" s="1">
        <v>-1.6480681459424882</v>
      </c>
      <c r="D197" s="1">
        <v>0.49960423888326483</v>
      </c>
      <c r="E197" s="1">
        <v>-0.9999992746712291</v>
      </c>
    </row>
    <row r="198" ht="15.75" customHeight="1">
      <c r="A198" s="1">
        <v>41.0</v>
      </c>
      <c r="B198" s="1">
        <v>0.8252969298990471</v>
      </c>
      <c r="C198" s="1">
        <v>-0.8590342419447985</v>
      </c>
      <c r="D198" s="1">
        <v>-0.15194637992297386</v>
      </c>
      <c r="E198" s="1">
        <v>-0.9999996636995921</v>
      </c>
    </row>
    <row r="199" ht="15.75" customHeight="1">
      <c r="A199" s="1">
        <v>42.0</v>
      </c>
      <c r="B199" s="1">
        <v>1.983283482622158</v>
      </c>
      <c r="C199" s="1">
        <v>0.9833781844023902</v>
      </c>
      <c r="D199" s="1">
        <v>-0.016761508114085267</v>
      </c>
      <c r="E199" s="1">
        <v>-0.9999999999569582</v>
      </c>
    </row>
    <row r="200" ht="15.75" customHeight="1">
      <c r="A200" s="1">
        <v>42.0</v>
      </c>
      <c r="B200" s="1">
        <v>0.8252967030690707</v>
      </c>
      <c r="C200" s="1">
        <v>-0.8590345642147101</v>
      </c>
      <c r="D200" s="1">
        <v>-0.1519466770874346</v>
      </c>
      <c r="E200" s="1">
        <v>-0.999999179820464</v>
      </c>
    </row>
    <row r="201" ht="15.75" customHeight="1">
      <c r="A201" s="1">
        <v>42.0</v>
      </c>
      <c r="B201" s="1">
        <v>1.5336615777104072</v>
      </c>
      <c r="C201" s="1">
        <v>-1.648068241146555</v>
      </c>
      <c r="D201" s="1">
        <v>0.49960425839603423</v>
      </c>
      <c r="E201" s="1">
        <v>-0.9999990009107477</v>
      </c>
    </row>
    <row r="202" ht="15.75" customHeight="1">
      <c r="A202" s="1">
        <v>42.0</v>
      </c>
      <c r="B202" s="1">
        <v>1.2994903748312145</v>
      </c>
      <c r="C202" s="1">
        <v>0.5258345245332373</v>
      </c>
      <c r="D202" s="1">
        <v>-0.642768708017186</v>
      </c>
      <c r="E202" s="1">
        <v>-0.9999999995659423</v>
      </c>
    </row>
    <row r="203" ht="15.75" customHeight="1">
      <c r="A203" s="1">
        <v>42.0</v>
      </c>
      <c r="B203" s="1">
        <v>1.9813597938037208</v>
      </c>
      <c r="C203" s="1">
        <v>-2.172179889480359</v>
      </c>
      <c r="D203" s="1">
        <v>0.7757311719692385</v>
      </c>
      <c r="E203" s="1">
        <v>-0.9999995942034005</v>
      </c>
    </row>
    <row r="204" ht="15.75" customHeight="1">
      <c r="A204" s="1">
        <v>43.0</v>
      </c>
      <c r="B204" s="1">
        <v>1.983283482618641</v>
      </c>
      <c r="C204" s="1">
        <v>0.9833781844033805</v>
      </c>
      <c r="D204" s="1">
        <v>-0.016761508038600072</v>
      </c>
      <c r="E204" s="1">
        <v>-0.9999999999261153</v>
      </c>
    </row>
    <row r="205" ht="15.75" customHeight="1">
      <c r="A205" s="1">
        <v>43.0</v>
      </c>
      <c r="B205" s="1">
        <v>0.8252968801867911</v>
      </c>
      <c r="C205" s="1">
        <v>-0.859034630711981</v>
      </c>
      <c r="D205" s="1">
        <v>-0.15194602158973097</v>
      </c>
      <c r="E205" s="1">
        <v>-0.9999994784037133</v>
      </c>
    </row>
    <row r="206" ht="15.75" customHeight="1">
      <c r="A206" s="1">
        <v>43.0</v>
      </c>
      <c r="B206" s="1">
        <v>1.2994903747971949</v>
      </c>
      <c r="C206" s="1">
        <v>0.5258345244063899</v>
      </c>
      <c r="D206" s="1">
        <v>-0.6427687081338532</v>
      </c>
      <c r="E206" s="1">
        <v>-0.9999999998777458</v>
      </c>
    </row>
    <row r="207" ht="15.75" customHeight="1">
      <c r="A207" s="1">
        <v>43.0</v>
      </c>
      <c r="B207" s="1">
        <v>1.9813597488196273</v>
      </c>
      <c r="C207" s="1">
        <v>-2.172179850618933</v>
      </c>
      <c r="D207" s="1">
        <v>0.775730971906094</v>
      </c>
      <c r="E207" s="1">
        <v>-0.999999447377888</v>
      </c>
    </row>
    <row r="208" ht="15.75" customHeight="1">
      <c r="A208" s="1">
        <v>43.0</v>
      </c>
      <c r="B208" s="1">
        <v>1.533661485134909</v>
      </c>
      <c r="C208" s="1">
        <v>-1.6480678256404309</v>
      </c>
      <c r="D208" s="1">
        <v>0.4996036220870276</v>
      </c>
      <c r="E208" s="1">
        <v>-0.9999995732010646</v>
      </c>
    </row>
    <row r="209" ht="15.75" customHeight="1">
      <c r="A209" s="1">
        <v>44.0</v>
      </c>
      <c r="B209" s="1">
        <v>0.8252969274839921</v>
      </c>
      <c r="C209" s="1">
        <v>-0.8590342485964391</v>
      </c>
      <c r="D209" s="1">
        <v>-0.15194626966793254</v>
      </c>
      <c r="E209" s="1">
        <v>-0.9999995999018723</v>
      </c>
    </row>
    <row r="210" ht="15.75" customHeight="1">
      <c r="A210" s="1">
        <v>44.0</v>
      </c>
      <c r="B210" s="1">
        <v>1.98328348262053</v>
      </c>
      <c r="C210" s="1">
        <v>0.983378184403642</v>
      </c>
      <c r="D210" s="1">
        <v>-0.016761508214497962</v>
      </c>
      <c r="E210" s="1">
        <v>-0.9999999998735307</v>
      </c>
    </row>
    <row r="211" ht="15.75" customHeight="1">
      <c r="A211" s="1">
        <v>44.0</v>
      </c>
      <c r="B211" s="1">
        <v>1.299490374839756</v>
      </c>
      <c r="C211" s="1">
        <v>0.5258345245943157</v>
      </c>
      <c r="D211" s="1">
        <v>-0.642768708444082</v>
      </c>
      <c r="E211" s="1">
        <v>-0.9999999990969914</v>
      </c>
    </row>
    <row r="212" ht="15.75" customHeight="1">
      <c r="A212" s="1">
        <v>44.0</v>
      </c>
      <c r="B212" s="1">
        <v>1.9813597317589289</v>
      </c>
      <c r="C212" s="1">
        <v>-2.172180052892265</v>
      </c>
      <c r="D212" s="1">
        <v>0.775731662399279</v>
      </c>
      <c r="E212" s="1">
        <v>-0.9999994593071507</v>
      </c>
    </row>
    <row r="213" ht="15.75" customHeight="1">
      <c r="A213" s="1">
        <v>44.0</v>
      </c>
      <c r="B213" s="1">
        <v>1.5336614215628979</v>
      </c>
      <c r="C213" s="1">
        <v>-1.6480682117961536</v>
      </c>
      <c r="D213" s="1">
        <v>0.49960421669170024</v>
      </c>
      <c r="E213" s="1">
        <v>-0.9999991060069181</v>
      </c>
    </row>
    <row r="214" ht="15.75" customHeight="1">
      <c r="A214" s="1">
        <v>45.0</v>
      </c>
      <c r="B214" s="1">
        <v>1.983283482619754</v>
      </c>
      <c r="C214" s="1">
        <v>0.983378184403968</v>
      </c>
      <c r="D214" s="1">
        <v>-0.016761508099735062</v>
      </c>
      <c r="E214" s="1">
        <v>-0.9999999999945259</v>
      </c>
    </row>
    <row r="215" ht="15.75" customHeight="1">
      <c r="A215" s="1">
        <v>45.0</v>
      </c>
      <c r="B215" s="1">
        <v>0.8252968805838307</v>
      </c>
      <c r="C215" s="1">
        <v>-0.8590346553610538</v>
      </c>
      <c r="D215" s="1">
        <v>-0.15194589465969718</v>
      </c>
      <c r="E215" s="1">
        <v>-0.9999992985980407</v>
      </c>
    </row>
    <row r="216" ht="15.75" customHeight="1">
      <c r="A216" s="1">
        <v>45.0</v>
      </c>
      <c r="B216" s="1">
        <v>1.2994903745537978</v>
      </c>
      <c r="C216" s="1">
        <v>0.5258345241278344</v>
      </c>
      <c r="D216" s="1">
        <v>-0.6427687081139803</v>
      </c>
      <c r="E216" s="1">
        <v>-0.9999999985804229</v>
      </c>
    </row>
    <row r="217" ht="15.75" customHeight="1">
      <c r="A217" s="1">
        <v>45.0</v>
      </c>
      <c r="B217" s="1">
        <v>1.5336615858761782</v>
      </c>
      <c r="C217" s="1">
        <v>-1.648067536560726</v>
      </c>
      <c r="D217" s="1">
        <v>0.49960294832772983</v>
      </c>
      <c r="E217" s="1">
        <v>-0.9999991241322006</v>
      </c>
    </row>
    <row r="218" ht="15.75" customHeight="1">
      <c r="A218" s="1">
        <v>45.0</v>
      </c>
      <c r="B218" s="1">
        <v>1.981359709485085</v>
      </c>
      <c r="C218" s="1">
        <v>-2.172180193809939</v>
      </c>
      <c r="D218" s="1">
        <v>0.7757318041336466</v>
      </c>
      <c r="E218" s="1">
        <v>-0.99999931971603</v>
      </c>
    </row>
    <row r="219" ht="15.75" customHeight="1">
      <c r="A219" s="1">
        <v>46.0</v>
      </c>
      <c r="B219" s="1">
        <v>1.9832834826329098</v>
      </c>
      <c r="C219" s="1">
        <v>0.9833781844005266</v>
      </c>
      <c r="D219" s="1">
        <v>-0.01676150770387664</v>
      </c>
      <c r="E219" s="1">
        <v>-0.9999999994696094</v>
      </c>
    </row>
    <row r="220" ht="15.75" customHeight="1">
      <c r="A220" s="1">
        <v>46.0</v>
      </c>
      <c r="B220" s="1">
        <v>1.2994903767382202</v>
      </c>
      <c r="C220" s="1">
        <v>0.5258345254775538</v>
      </c>
      <c r="D220" s="1">
        <v>-0.642768706272356</v>
      </c>
      <c r="E220" s="1">
        <v>-0.9999999923890913</v>
      </c>
    </row>
    <row r="221" ht="15.75" customHeight="1">
      <c r="A221" s="1">
        <v>46.0</v>
      </c>
      <c r="B221" s="1">
        <v>0.8252968802310202</v>
      </c>
      <c r="C221" s="1">
        <v>-0.8590342253725404</v>
      </c>
      <c r="D221" s="1">
        <v>-0.15194683112393303</v>
      </c>
      <c r="E221" s="1">
        <v>-0.9999992415770952</v>
      </c>
    </row>
    <row r="222" ht="15.75" customHeight="1">
      <c r="A222" s="1">
        <v>46.0</v>
      </c>
      <c r="B222" s="1">
        <v>1.533661487262715</v>
      </c>
      <c r="C222" s="1">
        <v>-1.6480679668030114</v>
      </c>
      <c r="D222" s="1">
        <v>0.49960380034260177</v>
      </c>
      <c r="E222" s="1">
        <v>-0.999999715574751</v>
      </c>
    </row>
    <row r="223" ht="15.75" customHeight="1">
      <c r="A223" s="1">
        <v>46.0</v>
      </c>
      <c r="B223" s="1">
        <v>1.9813597210045393</v>
      </c>
      <c r="C223" s="1">
        <v>-2.1721800883798004</v>
      </c>
      <c r="D223" s="1">
        <v>0.775731721793167</v>
      </c>
      <c r="E223" s="1">
        <v>-0.9999994321387516</v>
      </c>
    </row>
    <row r="224" ht="15.75" customHeight="1">
      <c r="A224" s="1">
        <v>47.0</v>
      </c>
      <c r="B224" s="1">
        <v>1.983283482621636</v>
      </c>
      <c r="C224" s="1">
        <v>0.9833781844035071</v>
      </c>
      <c r="D224" s="1">
        <v>-0.016761508099122486</v>
      </c>
      <c r="E224" s="1">
        <v>-0.9999999999810589</v>
      </c>
    </row>
    <row r="225" ht="15.75" customHeight="1">
      <c r="A225" s="1">
        <v>47.0</v>
      </c>
      <c r="B225" s="1">
        <v>1.9813597404632797</v>
      </c>
      <c r="C225" s="1">
        <v>-2.172180057351499</v>
      </c>
      <c r="D225" s="1">
        <v>0.7757316405633787</v>
      </c>
      <c r="E225" s="1">
        <v>-0.9999995117597317</v>
      </c>
    </row>
    <row r="226" ht="15.75" customHeight="1">
      <c r="A226" s="1">
        <v>47.0</v>
      </c>
      <c r="B226" s="1">
        <v>1.5336614593348459</v>
      </c>
      <c r="C226" s="1">
        <v>-1.6480680357624158</v>
      </c>
      <c r="D226" s="1">
        <v>0.4996036007380355</v>
      </c>
      <c r="E226" s="1">
        <v>-0.9999992535433541</v>
      </c>
    </row>
    <row r="227" ht="15.75" customHeight="1">
      <c r="A227" s="1">
        <v>47.0</v>
      </c>
      <c r="B227" s="1">
        <v>0.8252967887069987</v>
      </c>
      <c r="C227" s="1">
        <v>-0.8590345385119639</v>
      </c>
      <c r="D227" s="1">
        <v>-0.1519461374812015</v>
      </c>
      <c r="E227" s="1">
        <v>-0.9999998042841319</v>
      </c>
    </row>
    <row r="228" ht="15.75" customHeight="1">
      <c r="A228" s="1">
        <v>47.0</v>
      </c>
      <c r="B228" s="1">
        <v>1.2994903747973294</v>
      </c>
      <c r="C228" s="1">
        <v>0.5258345244461645</v>
      </c>
      <c r="D228" s="1">
        <v>-0.6427687081904436</v>
      </c>
      <c r="E228" s="1">
        <v>-0.9999999997148734</v>
      </c>
    </row>
    <row r="229" ht="15.75" customHeight="1">
      <c r="A229" s="1">
        <v>48.0</v>
      </c>
      <c r="B229" s="1">
        <v>1.9832834826194152</v>
      </c>
      <c r="C229" s="1">
        <v>0.9833781844039656</v>
      </c>
      <c r="D229" s="1">
        <v>-0.01676150808809819</v>
      </c>
      <c r="E229" s="1">
        <v>-0.9999999999834697</v>
      </c>
    </row>
    <row r="230" ht="15.75" customHeight="1">
      <c r="A230" s="1">
        <v>48.0</v>
      </c>
      <c r="B230" s="1">
        <v>0.8252969260582587</v>
      </c>
      <c r="C230" s="1">
        <v>-0.8590345289020543</v>
      </c>
      <c r="D230" s="1">
        <v>-0.15194639354116873</v>
      </c>
      <c r="E230" s="1">
        <v>-0.9999994728655891</v>
      </c>
    </row>
    <row r="231" ht="15.75" customHeight="1">
      <c r="A231" s="1">
        <v>48.0</v>
      </c>
      <c r="B231" s="1">
        <v>1.299490374732805</v>
      </c>
      <c r="C231" s="1">
        <v>0.525834524421943</v>
      </c>
      <c r="D231" s="1">
        <v>-0.642768707973879</v>
      </c>
      <c r="E231" s="1">
        <v>-0.9999999993489503</v>
      </c>
    </row>
    <row r="232" ht="15.75" customHeight="1">
      <c r="A232" s="1">
        <v>48.0</v>
      </c>
      <c r="B232" s="1">
        <v>1.5336614774728075</v>
      </c>
      <c r="C232" s="1">
        <v>-1.6480681952933895</v>
      </c>
      <c r="D232" s="1">
        <v>0.4996040515814455</v>
      </c>
      <c r="E232" s="1">
        <v>-0.9999993817793239</v>
      </c>
    </row>
    <row r="233" ht="15.75" customHeight="1">
      <c r="A233" s="1">
        <v>48.0</v>
      </c>
      <c r="B233" s="1">
        <v>1.981359680290433</v>
      </c>
      <c r="C233" s="1">
        <v>-2.1721798968425414</v>
      </c>
      <c r="D233" s="1">
        <v>0.7757314413844543</v>
      </c>
      <c r="E233" s="1">
        <v>-0.9999990526490308</v>
      </c>
    </row>
    <row r="234" ht="15.75" customHeight="1">
      <c r="A234" s="1">
        <v>49.0</v>
      </c>
      <c r="B234" s="1">
        <v>0.8252971262233254</v>
      </c>
      <c r="C234" s="1">
        <v>-0.8590343497737581</v>
      </c>
      <c r="D234" s="1">
        <v>-0.1519464532214144</v>
      </c>
      <c r="E234" s="1">
        <v>-0.9999990669595068</v>
      </c>
    </row>
    <row r="235" ht="15.75" customHeight="1">
      <c r="A235" s="1">
        <v>49.0</v>
      </c>
      <c r="B235" s="1">
        <v>1.2994903753381604</v>
      </c>
      <c r="C235" s="1">
        <v>0.5258345245475079</v>
      </c>
      <c r="D235" s="1">
        <v>-0.6427687080040905</v>
      </c>
      <c r="E235" s="1">
        <v>-0.9999999975383425</v>
      </c>
    </row>
    <row r="236" ht="15.75" customHeight="1">
      <c r="A236" s="1">
        <v>49.0</v>
      </c>
      <c r="B236" s="1">
        <v>1.9813598302071969</v>
      </c>
      <c r="C236" s="1">
        <v>-2.172180031155062</v>
      </c>
      <c r="D236" s="1">
        <v>0.7757314328994088</v>
      </c>
      <c r="E236" s="1">
        <v>-0.9999990513708497</v>
      </c>
    </row>
    <row r="237" ht="15.75" customHeight="1">
      <c r="A237" s="1">
        <v>49.0</v>
      </c>
      <c r="B237" s="1">
        <v>1.9832834826400023</v>
      </c>
      <c r="C237" s="1">
        <v>0.983378184505595</v>
      </c>
      <c r="D237" s="1">
        <v>-0.016761508127585485</v>
      </c>
      <c r="E237" s="1">
        <v>-0.9999999995853401</v>
      </c>
    </row>
    <row r="238" ht="15.75" customHeight="1">
      <c r="A238" s="1">
        <v>49.0</v>
      </c>
      <c r="B238" s="1">
        <v>1.5336614179455692</v>
      </c>
      <c r="C238" s="1">
        <v>-1.6480682011588779</v>
      </c>
      <c r="D238" s="1">
        <v>0.4996038570381159</v>
      </c>
      <c r="E238" s="1">
        <v>-0.9999990893798089</v>
      </c>
    </row>
    <row r="239" ht="15.75" customHeight="1">
      <c r="A239" s="1">
        <v>50.0</v>
      </c>
      <c r="B239" s="1">
        <v>0.8252969320823724</v>
      </c>
      <c r="C239" s="1">
        <v>-0.8590345499913252</v>
      </c>
      <c r="D239" s="1">
        <v>-0.15194666646291882</v>
      </c>
      <c r="E239" s="1">
        <v>-0.9999990688400731</v>
      </c>
    </row>
    <row r="240" ht="15.75" customHeight="1">
      <c r="A240" s="1">
        <v>50.0</v>
      </c>
      <c r="B240" s="1">
        <v>1.9813596976682037</v>
      </c>
      <c r="C240" s="1">
        <v>-2.172180198874389</v>
      </c>
      <c r="D240" s="1">
        <v>0.7757316993644535</v>
      </c>
      <c r="E240" s="1">
        <v>-0.9999991316853557</v>
      </c>
    </row>
    <row r="241" ht="15.75" customHeight="1">
      <c r="A241" s="1">
        <v>50.0</v>
      </c>
      <c r="B241" s="1">
        <v>1.2994903751089066</v>
      </c>
      <c r="C241" s="1">
        <v>0.525834524981153</v>
      </c>
      <c r="D241" s="1">
        <v>-0.6427687079561784</v>
      </c>
      <c r="E241" s="1">
        <v>-0.9999999977061071</v>
      </c>
    </row>
    <row r="242" ht="15.75" customHeight="1">
      <c r="A242" s="1">
        <v>50.0</v>
      </c>
      <c r="B242" s="1">
        <v>1.5336616241008272</v>
      </c>
      <c r="C242" s="1">
        <v>-1.648067531554577</v>
      </c>
      <c r="D242" s="1">
        <v>0.4996033337824128</v>
      </c>
      <c r="E242" s="1">
        <v>-0.9999990668622131</v>
      </c>
    </row>
    <row r="243" ht="15.75" customHeight="1">
      <c r="A243" s="1">
        <v>50.0</v>
      </c>
      <c r="B243" s="1">
        <v>1.9832835211879518</v>
      </c>
      <c r="C243" s="1">
        <v>0.9833783841304892</v>
      </c>
      <c r="D243" s="1">
        <v>-0.016761129690401187</v>
      </c>
      <c r="E243" s="1">
        <v>-0.9999992533572836</v>
      </c>
    </row>
    <row r="244" ht="15.75" customHeight="1">
      <c r="A244" s="1">
        <v>51.0</v>
      </c>
      <c r="B244" s="1">
        <v>1.9832834826202441</v>
      </c>
      <c r="C244" s="1">
        <v>0.98337818440417</v>
      </c>
      <c r="D244" s="1">
        <v>-0.01676150809791836</v>
      </c>
      <c r="E244" s="1">
        <v>-0.9999999999982074</v>
      </c>
    </row>
    <row r="245" ht="15.75" customHeight="1">
      <c r="A245" s="1">
        <v>51.0</v>
      </c>
      <c r="B245" s="1">
        <v>0.8252966491655993</v>
      </c>
      <c r="C245" s="1">
        <v>-0.8590344077695583</v>
      </c>
      <c r="D245" s="1">
        <v>-0.15194618029782495</v>
      </c>
      <c r="E245" s="1">
        <v>-0.9999992617595878</v>
      </c>
    </row>
    <row r="246" ht="15.75" customHeight="1">
      <c r="A246" s="1">
        <v>51.0</v>
      </c>
      <c r="B246" s="1">
        <v>1.299490374715095</v>
      </c>
      <c r="C246" s="1">
        <v>0.5258345246963902</v>
      </c>
      <c r="D246" s="1">
        <v>-0.642768708938586</v>
      </c>
      <c r="E246" s="1">
        <v>-0.9999999976221587</v>
      </c>
    </row>
    <row r="247" ht="15.75" customHeight="1">
      <c r="A247" s="1">
        <v>51.0</v>
      </c>
      <c r="B247" s="1">
        <v>1.5336615775577458</v>
      </c>
      <c r="C247" s="1">
        <v>-1.64806797957864</v>
      </c>
      <c r="D247" s="1">
        <v>0.49960371642281004</v>
      </c>
      <c r="E247" s="1">
        <v>-0.999999615885058</v>
      </c>
    </row>
    <row r="248" ht="15.75" customHeight="1">
      <c r="A248" s="1">
        <v>51.0</v>
      </c>
      <c r="B248" s="1">
        <v>1.981359756813142</v>
      </c>
      <c r="C248" s="1">
        <v>-2.172179886707558</v>
      </c>
      <c r="D248" s="1">
        <v>0.7757311774485737</v>
      </c>
      <c r="E248" s="1">
        <v>-0.9999999217251224</v>
      </c>
    </row>
    <row r="249" ht="15.75" customHeight="1">
      <c r="A249" s="1">
        <v>52.0</v>
      </c>
      <c r="B249" s="1">
        <v>1.299490374867968</v>
      </c>
      <c r="C249" s="1">
        <v>0.5258345237253631</v>
      </c>
      <c r="D249" s="1">
        <v>-0.6427687065019264</v>
      </c>
      <c r="E249" s="1">
        <v>-0.9999999956671135</v>
      </c>
    </row>
    <row r="250" ht="15.75" customHeight="1">
      <c r="A250" s="1">
        <v>52.0</v>
      </c>
      <c r="B250" s="1">
        <v>0.8252969041389873</v>
      </c>
      <c r="C250" s="1">
        <v>-0.8590344939000805</v>
      </c>
      <c r="D250" s="1">
        <v>-0.15194622893833934</v>
      </c>
      <c r="E250" s="1">
        <v>-0.9999997314380216</v>
      </c>
    </row>
    <row r="251" ht="15.75" customHeight="1">
      <c r="A251" s="1">
        <v>52.0</v>
      </c>
      <c r="B251" s="1">
        <v>1.9813597832047127</v>
      </c>
      <c r="C251" s="1">
        <v>-2.1721797971651293</v>
      </c>
      <c r="D251" s="1">
        <v>0.7757309095865766</v>
      </c>
      <c r="E251" s="1">
        <v>-0.999999627922722</v>
      </c>
    </row>
    <row r="252" ht="15.75" customHeight="1">
      <c r="A252" s="1">
        <v>52.0</v>
      </c>
      <c r="B252" s="1">
        <v>1.5336614792319676</v>
      </c>
      <c r="C252" s="1">
        <v>-1.6480678389130896</v>
      </c>
      <c r="D252" s="1">
        <v>0.49960360474843973</v>
      </c>
      <c r="E252" s="1">
        <v>-0.9999996445088499</v>
      </c>
    </row>
    <row r="253" ht="15.75" customHeight="1">
      <c r="A253" s="1">
        <v>52.0</v>
      </c>
      <c r="B253" s="1">
        <v>1.9832834825183714</v>
      </c>
      <c r="C253" s="1">
        <v>0.983378183371267</v>
      </c>
      <c r="D253" s="1">
        <v>-0.016761500916398404</v>
      </c>
      <c r="E253" s="1">
        <v>-0.9999999889522736</v>
      </c>
    </row>
    <row r="254" ht="15.75" customHeight="1">
      <c r="A254" s="1">
        <v>53.0</v>
      </c>
      <c r="B254" s="1">
        <v>0.8252967754079432</v>
      </c>
      <c r="C254" s="1">
        <v>-0.8590346961023222</v>
      </c>
      <c r="D254" s="1">
        <v>-0.15194590545207712</v>
      </c>
      <c r="E254" s="1">
        <v>-0.9999994617437309</v>
      </c>
    </row>
    <row r="255" ht="15.75" customHeight="1">
      <c r="A255" s="1">
        <v>53.0</v>
      </c>
      <c r="B255" s="1">
        <v>1.9832834826206422</v>
      </c>
      <c r="C255" s="1">
        <v>0.9833781844026409</v>
      </c>
      <c r="D255" s="1">
        <v>-0.016761508094977434</v>
      </c>
      <c r="E255" s="1">
        <v>-0.9999999999836704</v>
      </c>
    </row>
    <row r="256" ht="15.75" customHeight="1">
      <c r="A256" s="1">
        <v>53.0</v>
      </c>
      <c r="B256" s="1">
        <v>1.5336614845247845</v>
      </c>
      <c r="C256" s="1">
        <v>-1.6480679755390366</v>
      </c>
      <c r="D256" s="1">
        <v>0.49960371157804284</v>
      </c>
      <c r="E256" s="1">
        <v>-0.9999996912719856</v>
      </c>
    </row>
    <row r="257" ht="15.75" customHeight="1">
      <c r="A257" s="1">
        <v>53.0</v>
      </c>
      <c r="B257" s="1">
        <v>1.9813597347771243</v>
      </c>
      <c r="C257" s="1">
        <v>-2.1721799633116814</v>
      </c>
      <c r="D257" s="1">
        <v>0.7757314114149934</v>
      </c>
      <c r="E257" s="1">
        <v>-0.9999996822215382</v>
      </c>
    </row>
    <row r="258" ht="15.75" customHeight="1">
      <c r="A258" s="1">
        <v>53.0</v>
      </c>
      <c r="B258" s="1">
        <v>1.2994903747787676</v>
      </c>
      <c r="C258" s="1">
        <v>0.525834524452877</v>
      </c>
      <c r="D258" s="1">
        <v>-0.642768708157765</v>
      </c>
      <c r="E258" s="1">
        <v>-0.9999999997279332</v>
      </c>
    </row>
    <row r="259" ht="15.75" customHeight="1">
      <c r="A259" s="1">
        <v>54.0</v>
      </c>
      <c r="B259" s="1">
        <v>1.9832834826202457</v>
      </c>
      <c r="C259" s="1">
        <v>0.9833781844046663</v>
      </c>
      <c r="D259" s="1">
        <v>-0.01676150809570624</v>
      </c>
      <c r="E259" s="1">
        <v>-0.9999999999977589</v>
      </c>
    </row>
    <row r="260" ht="15.75" customHeight="1">
      <c r="A260" s="1">
        <v>54.0</v>
      </c>
      <c r="B260" s="1">
        <v>0.8252969131103658</v>
      </c>
      <c r="C260" s="1">
        <v>-0.859034541237303</v>
      </c>
      <c r="D260" s="1">
        <v>-0.15194628438667335</v>
      </c>
      <c r="E260" s="1">
        <v>-0.9999995417654243</v>
      </c>
    </row>
    <row r="261" ht="15.75" customHeight="1">
      <c r="A261" s="1">
        <v>54.0</v>
      </c>
      <c r="B261" s="1">
        <v>1.2994903745775974</v>
      </c>
      <c r="C261" s="1">
        <v>0.5258345244812319</v>
      </c>
      <c r="D261" s="1">
        <v>-0.6427687079334833</v>
      </c>
      <c r="E261" s="1">
        <v>-0.9999999983710601</v>
      </c>
    </row>
    <row r="262" ht="15.75" customHeight="1">
      <c r="A262" s="1">
        <v>54.0</v>
      </c>
      <c r="B262" s="1">
        <v>1.981359777925396</v>
      </c>
      <c r="C262" s="1">
        <v>-2.1721795630524214</v>
      </c>
      <c r="D262" s="1">
        <v>0.7757307134311014</v>
      </c>
      <c r="E262" s="1">
        <v>-0.9999990111089676</v>
      </c>
    </row>
    <row r="263" ht="15.75" customHeight="1">
      <c r="A263" s="1">
        <v>54.0</v>
      </c>
      <c r="B263" s="1">
        <v>1.5336614785353082</v>
      </c>
      <c r="C263" s="1">
        <v>-1.648068162766205</v>
      </c>
      <c r="D263" s="1">
        <v>0.49960421501234853</v>
      </c>
      <c r="E263" s="1">
        <v>-0.999999466399032</v>
      </c>
    </row>
    <row r="264" ht="15.75" customHeight="1">
      <c r="A264" s="1">
        <v>55.0</v>
      </c>
      <c r="B264" s="1">
        <v>1.9832834826202423</v>
      </c>
      <c r="C264" s="1">
        <v>0.9833781844045127</v>
      </c>
      <c r="D264" s="1">
        <v>-0.016761508059138154</v>
      </c>
      <c r="E264" s="1">
        <v>-0.999999999960389</v>
      </c>
    </row>
    <row r="265" ht="15.75" customHeight="1">
      <c r="A265" s="1">
        <v>55.0</v>
      </c>
      <c r="B265" s="1">
        <v>1.2994903746611697</v>
      </c>
      <c r="C265" s="1">
        <v>0.5258345244919709</v>
      </c>
      <c r="D265" s="1">
        <v>-0.6427687084091178</v>
      </c>
      <c r="E265" s="1">
        <v>-0.9999999988945072</v>
      </c>
    </row>
    <row r="266" ht="15.75" customHeight="1">
      <c r="A266" s="1">
        <v>55.0</v>
      </c>
      <c r="B266" s="1">
        <v>0.8252969729091134</v>
      </c>
      <c r="C266" s="1">
        <v>-0.8590341391158045</v>
      </c>
      <c r="D266" s="1">
        <v>-0.15194678401982706</v>
      </c>
      <c r="E266" s="1">
        <v>-0.9999993899448114</v>
      </c>
    </row>
    <row r="267" ht="15.75" customHeight="1">
      <c r="A267" s="1">
        <v>55.0</v>
      </c>
      <c r="B267" s="1">
        <v>1.981359724917356</v>
      </c>
      <c r="C267" s="1">
        <v>-2.1721798136146373</v>
      </c>
      <c r="D267" s="1">
        <v>0.7757311677546065</v>
      </c>
      <c r="E267" s="1">
        <v>-0.9999995063498052</v>
      </c>
    </row>
    <row r="268" ht="15.75" customHeight="1">
      <c r="A268" s="1">
        <v>55.0</v>
      </c>
      <c r="B268" s="1">
        <v>1.5336615481800022</v>
      </c>
      <c r="C268" s="1">
        <v>-1.64806797505533</v>
      </c>
      <c r="D268" s="1">
        <v>0.4996035534090728</v>
      </c>
      <c r="E268" s="1">
        <v>-0.9999995444585891</v>
      </c>
    </row>
    <row r="269" ht="15.75" customHeight="1">
      <c r="A269" s="1">
        <v>56.0</v>
      </c>
      <c r="B269" s="1">
        <v>0.8252967665072458</v>
      </c>
      <c r="C269" s="1">
        <v>-0.8590344381478302</v>
      </c>
      <c r="D269" s="1">
        <v>-0.1519461982868286</v>
      </c>
      <c r="E269" s="1">
        <v>-0.9999996733235389</v>
      </c>
    </row>
    <row r="270" ht="15.75" customHeight="1">
      <c r="A270" s="1">
        <v>56.0</v>
      </c>
      <c r="B270" s="1">
        <v>1.2994903748001387</v>
      </c>
      <c r="C270" s="1">
        <v>0.5258345244752273</v>
      </c>
      <c r="D270" s="1">
        <v>-0.6427687081400509</v>
      </c>
      <c r="E270" s="1">
        <v>-0.9999999997247142</v>
      </c>
    </row>
    <row r="271" ht="15.75" customHeight="1">
      <c r="A271" s="1">
        <v>56.0</v>
      </c>
      <c r="B271" s="1">
        <v>1.5336614920483316</v>
      </c>
      <c r="C271" s="1">
        <v>-1.6480678869313845</v>
      </c>
      <c r="D271" s="1">
        <v>0.4996036394400344</v>
      </c>
      <c r="E271" s="1">
        <v>-0.9999997954737961</v>
      </c>
    </row>
    <row r="272" ht="15.75" customHeight="1">
      <c r="A272" s="1">
        <v>56.0</v>
      </c>
      <c r="B272" s="1">
        <v>1.9813598249115876</v>
      </c>
      <c r="C272" s="1">
        <v>-2.1721799875514862</v>
      </c>
      <c r="D272" s="1">
        <v>0.775731303297157</v>
      </c>
      <c r="E272" s="1">
        <v>-0.9999993138459425</v>
      </c>
    </row>
    <row r="273" ht="15.75" customHeight="1">
      <c r="A273" s="1">
        <v>56.0</v>
      </c>
      <c r="B273" s="1">
        <v>1.9832834826429315</v>
      </c>
      <c r="C273" s="1">
        <v>0.9833781843790924</v>
      </c>
      <c r="D273" s="1">
        <v>-0.016761508146409455</v>
      </c>
      <c r="E273" s="1">
        <v>-0.999999999642246</v>
      </c>
    </row>
    <row r="274" ht="15.75" customHeight="1">
      <c r="A274" s="1">
        <v>57.0</v>
      </c>
      <c r="B274" s="1">
        <v>1.983283482620167</v>
      </c>
      <c r="C274" s="1">
        <v>0.9833781844043779</v>
      </c>
      <c r="D274" s="1">
        <v>-0.016761508098942658</v>
      </c>
      <c r="E274" s="1">
        <v>-0.9999999999975098</v>
      </c>
    </row>
    <row r="275" ht="15.75" customHeight="1">
      <c r="A275" s="1">
        <v>57.0</v>
      </c>
      <c r="B275" s="1">
        <v>1.5336615365683024</v>
      </c>
      <c r="C275" s="1">
        <v>-1.6480677546236437</v>
      </c>
      <c r="D275" s="1">
        <v>0.4996036925608933</v>
      </c>
      <c r="E275" s="1">
        <v>-0.9999992872080008</v>
      </c>
    </row>
    <row r="276" ht="15.75" customHeight="1">
      <c r="A276" s="1">
        <v>57.0</v>
      </c>
      <c r="B276" s="1">
        <v>1.2994903747251938</v>
      </c>
      <c r="C276" s="1">
        <v>0.5258345237098917</v>
      </c>
      <c r="D276" s="1">
        <v>-0.6427687068864426</v>
      </c>
      <c r="E276" s="1">
        <v>-0.9999999968281088</v>
      </c>
    </row>
    <row r="277" ht="15.75" customHeight="1">
      <c r="A277" s="1">
        <v>57.0</v>
      </c>
      <c r="B277" s="1">
        <v>0.8252969545632948</v>
      </c>
      <c r="C277" s="1">
        <v>-0.8590342584074229</v>
      </c>
      <c r="D277" s="1">
        <v>-0.15194655148080866</v>
      </c>
      <c r="E277" s="1">
        <v>-0.9999995744625668</v>
      </c>
    </row>
    <row r="278" ht="15.75" customHeight="1">
      <c r="A278" s="1">
        <v>57.0</v>
      </c>
      <c r="B278" s="1">
        <v>1.981359784365291</v>
      </c>
      <c r="C278" s="1">
        <v>-2.172179846281373</v>
      </c>
      <c r="D278" s="1">
        <v>0.7757312194287342</v>
      </c>
      <c r="E278" s="1">
        <v>-0.9999995458020488</v>
      </c>
    </row>
    <row r="279" ht="15.75" customHeight="1">
      <c r="A279" s="1">
        <v>58.0</v>
      </c>
      <c r="B279" s="1">
        <v>1.983283482619965</v>
      </c>
      <c r="C279" s="1">
        <v>0.983378184409515</v>
      </c>
      <c r="D279" s="1">
        <v>-0.01676150812711983</v>
      </c>
      <c r="E279" s="1">
        <v>-0.9999999999440758</v>
      </c>
    </row>
    <row r="280" ht="15.75" customHeight="1">
      <c r="A280" s="1">
        <v>58.0</v>
      </c>
      <c r="B280" s="1">
        <v>1.2994903748100266</v>
      </c>
      <c r="C280" s="1">
        <v>0.5258345244159734</v>
      </c>
      <c r="D280" s="1">
        <v>-0.6427687081113698</v>
      </c>
      <c r="E280" s="1">
        <v>-0.9999999999232643</v>
      </c>
    </row>
    <row r="281" ht="15.75" customHeight="1">
      <c r="A281" s="1">
        <v>58.0</v>
      </c>
      <c r="B281" s="1">
        <v>0.8252968205734008</v>
      </c>
      <c r="C281" s="1">
        <v>-0.8590345053368786</v>
      </c>
      <c r="D281" s="1">
        <v>-0.15194569495531493</v>
      </c>
      <c r="E281" s="1">
        <v>-0.9999992192493298</v>
      </c>
    </row>
    <row r="282" ht="15.75" customHeight="1">
      <c r="A282" s="1">
        <v>58.0</v>
      </c>
      <c r="B282" s="1">
        <v>1.5336615266018647</v>
      </c>
      <c r="C282" s="1">
        <v>-1.6480680161612364</v>
      </c>
      <c r="D282" s="1">
        <v>0.49960414699343497</v>
      </c>
      <c r="E282" s="1">
        <v>-0.999999166227475</v>
      </c>
    </row>
    <row r="283" ht="15.75" customHeight="1">
      <c r="A283" s="1">
        <v>58.0</v>
      </c>
      <c r="B283" s="1">
        <v>1.9813598056106163</v>
      </c>
      <c r="C283" s="1">
        <v>-2.172180100693811</v>
      </c>
      <c r="D283" s="1">
        <v>0.7757313947834427</v>
      </c>
      <c r="E283" s="1">
        <v>-0.9999991576712898</v>
      </c>
    </row>
    <row r="284" ht="15.75" customHeight="1">
      <c r="A284" s="1">
        <v>59.0</v>
      </c>
      <c r="B284" s="1">
        <v>0.8252966794842215</v>
      </c>
      <c r="C284" s="1">
        <v>-0.8590345435806808</v>
      </c>
      <c r="D284" s="1">
        <v>-0.15194655434893342</v>
      </c>
      <c r="E284" s="1">
        <v>-0.9999992142842321</v>
      </c>
    </row>
    <row r="285" ht="15.75" customHeight="1">
      <c r="A285" s="1">
        <v>59.0</v>
      </c>
      <c r="B285" s="1">
        <v>1.9832834826184487</v>
      </c>
      <c r="C285" s="1">
        <v>0.9833781843955461</v>
      </c>
      <c r="D285" s="1">
        <v>-0.016761508095315365</v>
      </c>
      <c r="E285" s="1">
        <v>-0.9999999999624425</v>
      </c>
    </row>
    <row r="286" ht="15.75" customHeight="1">
      <c r="A286" s="1">
        <v>59.0</v>
      </c>
      <c r="B286" s="1">
        <v>1.9813597668155984</v>
      </c>
      <c r="C286" s="1">
        <v>-2.172179808490015</v>
      </c>
      <c r="D286" s="1">
        <v>0.7757309818462249</v>
      </c>
      <c r="E286" s="1">
        <v>-0.9999997687054234</v>
      </c>
    </row>
    <row r="287" ht="15.75" customHeight="1">
      <c r="A287" s="1">
        <v>59.0</v>
      </c>
      <c r="B287" s="1">
        <v>1.299490374762271</v>
      </c>
      <c r="C287" s="1">
        <v>0.5258345249329931</v>
      </c>
      <c r="D287" s="1">
        <v>-0.6427687092079237</v>
      </c>
      <c r="E287" s="1">
        <v>-0.9999999969030298</v>
      </c>
    </row>
    <row r="288" ht="15.75" customHeight="1">
      <c r="A288" s="1">
        <v>59.0</v>
      </c>
      <c r="B288" s="1">
        <v>1.533661491930259</v>
      </c>
      <c r="C288" s="1">
        <v>-1.6480679559308742</v>
      </c>
      <c r="D288" s="1">
        <v>0.49960390233978136</v>
      </c>
      <c r="E288" s="1">
        <v>-0.9999995388782118</v>
      </c>
    </row>
    <row r="289" ht="15.75" customHeight="1">
      <c r="A289" s="1">
        <v>60.0</v>
      </c>
      <c r="B289" s="1">
        <v>1.983283482619808</v>
      </c>
      <c r="C289" s="1">
        <v>0.9833781843988552</v>
      </c>
      <c r="D289" s="1">
        <v>-0.01676150811886463</v>
      </c>
      <c r="E289" s="1">
        <v>-0.999999999965637</v>
      </c>
    </row>
    <row r="290" ht="15.75" customHeight="1">
      <c r="A290" s="1">
        <v>60.0</v>
      </c>
      <c r="B290" s="1">
        <v>1.9813596823054518</v>
      </c>
      <c r="C290" s="1">
        <v>-2.1721800138953635</v>
      </c>
      <c r="D290" s="1">
        <v>0.775731596951771</v>
      </c>
      <c r="E290" s="1">
        <v>-0.9999992267755035</v>
      </c>
    </row>
    <row r="291" ht="15.75" customHeight="1">
      <c r="A291" s="1">
        <v>60.0</v>
      </c>
      <c r="B291" s="1">
        <v>1.2994903749868263</v>
      </c>
      <c r="C291" s="1">
        <v>0.5258345245982508</v>
      </c>
      <c r="D291" s="1">
        <v>-0.6427687080947055</v>
      </c>
      <c r="E291" s="1">
        <v>-0.9999999991290456</v>
      </c>
    </row>
    <row r="292" ht="15.75" customHeight="1">
      <c r="A292" s="1">
        <v>60.0</v>
      </c>
      <c r="B292" s="1">
        <v>1.5336616046052045</v>
      </c>
      <c r="C292" s="1">
        <v>-1.6480676469860012</v>
      </c>
      <c r="D292" s="1">
        <v>0.49960316903853896</v>
      </c>
      <c r="E292" s="1">
        <v>-0.9999992769736649</v>
      </c>
    </row>
    <row r="293" ht="15.75" customHeight="1">
      <c r="A293" s="1">
        <v>60.0</v>
      </c>
      <c r="B293" s="1">
        <v>0.8252967394795864</v>
      </c>
      <c r="C293" s="1">
        <v>-0.8590347486921857</v>
      </c>
      <c r="D293" s="1">
        <v>-0.15194583333252787</v>
      </c>
      <c r="E293" s="1">
        <v>-0.9999993972082039</v>
      </c>
    </row>
    <row r="294" ht="15.75" customHeight="1">
      <c r="A294" s="1">
        <v>61.0</v>
      </c>
      <c r="B294" s="1">
        <v>0.8252968583813356</v>
      </c>
      <c r="C294" s="1">
        <v>-0.8590342598357273</v>
      </c>
      <c r="D294" s="1">
        <v>-0.15194682882485855</v>
      </c>
      <c r="E294" s="1">
        <v>-0.9999992280085437</v>
      </c>
    </row>
    <row r="295" ht="15.75" customHeight="1">
      <c r="A295" s="1">
        <v>61.0</v>
      </c>
      <c r="B295" s="1">
        <v>1.9813596957637147</v>
      </c>
      <c r="C295" s="1">
        <v>-2.1721800188088003</v>
      </c>
      <c r="D295" s="1">
        <v>0.7757313118736979</v>
      </c>
      <c r="E295" s="1">
        <v>-0.9999992377857564</v>
      </c>
    </row>
    <row r="296" ht="15.75" customHeight="1">
      <c r="A296" s="1">
        <v>61.0</v>
      </c>
      <c r="B296" s="1">
        <v>1.9832834826195702</v>
      </c>
      <c r="C296" s="1">
        <v>0.9833781844000314</v>
      </c>
      <c r="D296" s="1">
        <v>-0.016761508166093397</v>
      </c>
      <c r="E296" s="1">
        <v>-0.9999999999214133</v>
      </c>
    </row>
    <row r="297" ht="15.75" customHeight="1">
      <c r="A297" s="1">
        <v>61.0</v>
      </c>
      <c r="B297" s="1">
        <v>1.5336614159053243</v>
      </c>
      <c r="C297" s="1">
        <v>-1.6480682342278625</v>
      </c>
      <c r="D297" s="1">
        <v>0.4996043937753476</v>
      </c>
      <c r="E297" s="1">
        <v>-0.9999990524836836</v>
      </c>
    </row>
    <row r="298" ht="15.75" customHeight="1">
      <c r="A298" s="1">
        <v>61.0</v>
      </c>
      <c r="B298" s="1">
        <v>1.2994903750223628</v>
      </c>
      <c r="C298" s="1">
        <v>0.5258345247775864</v>
      </c>
      <c r="D298" s="1">
        <v>-0.6427687080043097</v>
      </c>
      <c r="E298" s="1">
        <v>-0.9999999985000776</v>
      </c>
    </row>
    <row r="299" ht="15.75" customHeight="1">
      <c r="A299" s="1">
        <v>62.0</v>
      </c>
      <c r="B299" s="1">
        <v>1.9832834826197077</v>
      </c>
      <c r="C299" s="1">
        <v>0.9833781844027245</v>
      </c>
      <c r="D299" s="1">
        <v>-0.01676150811931559</v>
      </c>
      <c r="E299" s="1">
        <v>-0.9999999999729083</v>
      </c>
    </row>
    <row r="300" ht="15.75" customHeight="1">
      <c r="A300" s="1">
        <v>62.0</v>
      </c>
      <c r="B300" s="1">
        <v>0.8252969586499931</v>
      </c>
      <c r="C300" s="1">
        <v>-0.8590340441801796</v>
      </c>
      <c r="D300" s="1">
        <v>-0.15194670126629473</v>
      </c>
      <c r="E300" s="1">
        <v>-0.9999993901456712</v>
      </c>
    </row>
    <row r="301" ht="15.75" customHeight="1">
      <c r="A301" s="1">
        <v>62.0</v>
      </c>
      <c r="B301" s="1">
        <v>1.9813597701062398</v>
      </c>
      <c r="C301" s="1">
        <v>-2.1721797699363967</v>
      </c>
      <c r="D301" s="1">
        <v>0.7757308468525778</v>
      </c>
      <c r="E301" s="1">
        <v>-0.9999995720504615</v>
      </c>
    </row>
    <row r="302" ht="15.75" customHeight="1">
      <c r="A302" s="1">
        <v>62.0</v>
      </c>
      <c r="B302" s="1">
        <v>1.5336614099755463</v>
      </c>
      <c r="C302" s="1">
        <v>-1.648067900834171</v>
      </c>
      <c r="D302" s="1">
        <v>0.4996039114198486</v>
      </c>
      <c r="E302" s="1">
        <v>-0.9999990952457395</v>
      </c>
    </row>
    <row r="303" ht="15.75" customHeight="1">
      <c r="A303" s="1">
        <v>62.0</v>
      </c>
      <c r="B303" s="1">
        <v>1.2994903738571633</v>
      </c>
      <c r="C303" s="1">
        <v>0.525834522143639</v>
      </c>
      <c r="D303" s="1">
        <v>-0.6427687123540468</v>
      </c>
      <c r="E303" s="1">
        <v>-0.9999999900686362</v>
      </c>
    </row>
    <row r="304" ht="15.75" customHeight="1">
      <c r="A304" s="1">
        <v>63.0</v>
      </c>
      <c r="B304" s="1">
        <v>1.9832834826189263</v>
      </c>
      <c r="C304" s="1">
        <v>0.9833781844050732</v>
      </c>
      <c r="D304" s="1">
        <v>-0.01676150810391694</v>
      </c>
      <c r="E304" s="1">
        <v>-0.9999999999780078</v>
      </c>
    </row>
    <row r="305" ht="15.75" customHeight="1">
      <c r="A305" s="1">
        <v>63.0</v>
      </c>
      <c r="B305" s="1">
        <v>1.5336614252485858</v>
      </c>
      <c r="C305" s="1">
        <v>-1.6480680876377627</v>
      </c>
      <c r="D305" s="1">
        <v>0.4996041266728206</v>
      </c>
      <c r="E305" s="1">
        <v>-0.999999216371582</v>
      </c>
    </row>
    <row r="306" ht="15.75" customHeight="1">
      <c r="A306" s="1">
        <v>63.0</v>
      </c>
      <c r="B306" s="1">
        <v>0.8252967224284455</v>
      </c>
      <c r="C306" s="1">
        <v>-0.8590344530438416</v>
      </c>
      <c r="D306" s="1">
        <v>-0.15194610771388792</v>
      </c>
      <c r="E306" s="1">
        <v>-0.9999994474766396</v>
      </c>
    </row>
    <row r="307" ht="15.75" customHeight="1">
      <c r="A307" s="1">
        <v>63.0</v>
      </c>
      <c r="B307" s="1">
        <v>1.2994903747563642</v>
      </c>
      <c r="C307" s="1">
        <v>0.5258345248428542</v>
      </c>
      <c r="D307" s="1">
        <v>-0.6427687081419875</v>
      </c>
      <c r="E307" s="1">
        <v>-0.9999999976737266</v>
      </c>
    </row>
    <row r="308" ht="15.75" customHeight="1">
      <c r="A308" s="1">
        <v>63.0</v>
      </c>
      <c r="B308" s="1">
        <v>1.9813597669925205</v>
      </c>
      <c r="C308" s="1">
        <v>-2.172180064377688</v>
      </c>
      <c r="D308" s="1">
        <v>0.7757312230501738</v>
      </c>
      <c r="E308" s="1">
        <v>-0.9999992133786745</v>
      </c>
    </row>
    <row r="309" ht="15.75" customHeight="1">
      <c r="A309" s="1">
        <v>64.0</v>
      </c>
      <c r="B309" s="1">
        <v>1.9832834826206847</v>
      </c>
      <c r="C309" s="1">
        <v>0.9833781844064298</v>
      </c>
      <c r="D309" s="1">
        <v>-0.016761508087994512</v>
      </c>
      <c r="E309" s="1">
        <v>-0.999999999987</v>
      </c>
    </row>
    <row r="310" ht="15.75" customHeight="1">
      <c r="A310" s="1">
        <v>64.0</v>
      </c>
      <c r="B310" s="1">
        <v>1.5336615035234455</v>
      </c>
      <c r="C310" s="1">
        <v>-1.6480680154973673</v>
      </c>
      <c r="D310" s="1">
        <v>0.4996037875484045</v>
      </c>
      <c r="E310" s="1">
        <v>-0.9999997910032471</v>
      </c>
    </row>
    <row r="311" ht="15.75" customHeight="1">
      <c r="A311" s="1">
        <v>64.0</v>
      </c>
      <c r="B311" s="1">
        <v>1.981359776870298</v>
      </c>
      <c r="C311" s="1">
        <v>-2.172179796298001</v>
      </c>
      <c r="D311" s="1">
        <v>0.7757310508850443</v>
      </c>
      <c r="E311" s="1">
        <v>-0.999999658402131</v>
      </c>
    </row>
    <row r="312" ht="15.75" customHeight="1">
      <c r="A312" s="1">
        <v>64.0</v>
      </c>
      <c r="B312" s="1">
        <v>1.2994903748216744</v>
      </c>
      <c r="C312" s="1">
        <v>0.5258345244067554</v>
      </c>
      <c r="D312" s="1">
        <v>-0.642768708064539</v>
      </c>
      <c r="E312" s="1">
        <v>-0.9999999998442624</v>
      </c>
    </row>
    <row r="313" ht="15.75" customHeight="1">
      <c r="A313" s="1">
        <v>64.0</v>
      </c>
      <c r="B313" s="1">
        <v>0.8252968357981545</v>
      </c>
      <c r="C313" s="1">
        <v>-0.8590346294303769</v>
      </c>
      <c r="D313" s="1">
        <v>-0.15194607653528355</v>
      </c>
      <c r="E313" s="1">
        <v>-0.9999995584360009</v>
      </c>
    </row>
    <row r="314" ht="15.75" customHeight="1">
      <c r="A314" s="1">
        <v>65.0</v>
      </c>
      <c r="B314" s="1">
        <v>1.9832834826229706</v>
      </c>
      <c r="C314" s="1">
        <v>0.9833781844008064</v>
      </c>
      <c r="D314" s="1">
        <v>-0.016761508115392808</v>
      </c>
      <c r="E314" s="1">
        <v>-0.9999999999426183</v>
      </c>
    </row>
    <row r="315" ht="15.75" customHeight="1">
      <c r="A315" s="1">
        <v>65.0</v>
      </c>
      <c r="B315" s="1">
        <v>0.8252970206852809</v>
      </c>
      <c r="C315" s="1">
        <v>-0.8590346342521058</v>
      </c>
      <c r="D315" s="1">
        <v>-0.15194631551364152</v>
      </c>
      <c r="E315" s="1">
        <v>-0.9999990764557406</v>
      </c>
    </row>
    <row r="316" ht="15.75" customHeight="1">
      <c r="A316" s="1">
        <v>65.0</v>
      </c>
      <c r="B316" s="1">
        <v>1.2994903747672235</v>
      </c>
      <c r="C316" s="1">
        <v>0.525834525205454</v>
      </c>
      <c r="D316" s="1">
        <v>-0.6427687062870576</v>
      </c>
      <c r="E316" s="1">
        <v>-0.999999994773936</v>
      </c>
    </row>
    <row r="317" ht="15.75" customHeight="1">
      <c r="A317" s="1">
        <v>65.0</v>
      </c>
      <c r="B317" s="1">
        <v>1.5336614943886955</v>
      </c>
      <c r="C317" s="1">
        <v>-1.6480679749327194</v>
      </c>
      <c r="D317" s="1">
        <v>0.4996040522496263</v>
      </c>
      <c r="E317" s="1">
        <v>-0.9999993196527027</v>
      </c>
    </row>
    <row r="318" ht="15.75" customHeight="1">
      <c r="A318" s="1">
        <v>65.0</v>
      </c>
      <c r="B318" s="1">
        <v>1.9813597442363284</v>
      </c>
      <c r="C318" s="1">
        <v>-2.1721798681985103</v>
      </c>
      <c r="D318" s="1">
        <v>0.7757311051310269</v>
      </c>
      <c r="E318" s="1">
        <v>-0.9999996911702785</v>
      </c>
    </row>
    <row r="319" ht="15.75" customHeight="1">
      <c r="A319" s="1">
        <v>66.0</v>
      </c>
      <c r="B319" s="1">
        <v>1.533661485233309</v>
      </c>
      <c r="C319" s="1">
        <v>-1.648068011851947</v>
      </c>
      <c r="D319" s="1">
        <v>0.4996036717408943</v>
      </c>
      <c r="E319" s="1">
        <v>-0.9999996145746766</v>
      </c>
    </row>
    <row r="320" ht="15.75" customHeight="1">
      <c r="A320" s="1">
        <v>66.0</v>
      </c>
      <c r="B320" s="1">
        <v>1.9813597374077228</v>
      </c>
      <c r="C320" s="1">
        <v>-2.1721798669586376</v>
      </c>
      <c r="D320" s="1">
        <v>0.7757308859986353</v>
      </c>
      <c r="E320" s="1">
        <v>-0.9999990657842169</v>
      </c>
    </row>
    <row r="321" ht="15.75" customHeight="1">
      <c r="A321" s="1">
        <v>66.0</v>
      </c>
      <c r="B321" s="1">
        <v>0.8252969882212107</v>
      </c>
      <c r="C321" s="1">
        <v>-0.8590342337482247</v>
      </c>
      <c r="D321" s="1">
        <v>-0.15194642954106807</v>
      </c>
      <c r="E321" s="1">
        <v>-0.9999995199406846</v>
      </c>
    </row>
    <row r="322" ht="15.75" customHeight="1">
      <c r="A322" s="1">
        <v>66.0</v>
      </c>
      <c r="B322" s="1">
        <v>1.299490374797932</v>
      </c>
      <c r="C322" s="1">
        <v>0.5258345240335963</v>
      </c>
      <c r="D322" s="1">
        <v>-0.6427687075535851</v>
      </c>
      <c r="E322" s="1">
        <v>-0.999999998266786</v>
      </c>
    </row>
    <row r="323" ht="15.75" customHeight="1">
      <c r="A323" s="1">
        <v>67.0</v>
      </c>
      <c r="B323" s="1">
        <v>0.8252968148302684</v>
      </c>
      <c r="C323" s="1">
        <v>-0.8590344070958374</v>
      </c>
      <c r="D323" s="1">
        <v>-0.15194614306186216</v>
      </c>
      <c r="E323" s="1">
        <v>-0.9999996981527898</v>
      </c>
    </row>
    <row r="324" ht="15.75" customHeight="1">
      <c r="A324" s="1">
        <v>67.0</v>
      </c>
      <c r="B324" s="1">
        <v>1.5336616075439755</v>
      </c>
      <c r="C324" s="1">
        <v>-1.6480677433554933</v>
      </c>
      <c r="D324" s="1">
        <v>0.4996035642396451</v>
      </c>
      <c r="E324" s="1">
        <v>-0.9999992696395589</v>
      </c>
    </row>
    <row r="325" ht="15.75" customHeight="1">
      <c r="A325" s="1">
        <v>67.0</v>
      </c>
      <c r="B325" s="1">
        <v>1.2994903749066042</v>
      </c>
      <c r="C325" s="1">
        <v>0.525834524485115</v>
      </c>
      <c r="D325" s="1">
        <v>-0.642768708071994</v>
      </c>
      <c r="E325" s="1">
        <v>-0.9999999995841502</v>
      </c>
    </row>
    <row r="326" ht="15.75" customHeight="1">
      <c r="A326" s="1">
        <v>67.0</v>
      </c>
      <c r="B326" s="1">
        <v>1.9813597380184464</v>
      </c>
      <c r="C326" s="1">
        <v>-2.1721799165406397</v>
      </c>
      <c r="D326" s="1">
        <v>0.7757314909198422</v>
      </c>
      <c r="E326" s="1">
        <v>-0.999999268551096</v>
      </c>
    </row>
    <row r="327" ht="15.75" customHeight="1">
      <c r="A327" s="1">
        <v>67.0</v>
      </c>
      <c r="B327" s="1">
        <v>1.9832834825949894</v>
      </c>
      <c r="C327" s="1">
        <v>0.9833781845897647</v>
      </c>
      <c r="D327" s="1">
        <v>-0.016761510963837017</v>
      </c>
      <c r="E327" s="1">
        <v>-0.9999999960485724</v>
      </c>
    </row>
    <row r="328" ht="15.75" customHeight="1">
      <c r="A328" s="1">
        <v>68.0</v>
      </c>
      <c r="B328" s="1">
        <v>1.9832834826205366</v>
      </c>
      <c r="C328" s="1">
        <v>0.983378184405641</v>
      </c>
      <c r="D328" s="1">
        <v>-0.01676150808988746</v>
      </c>
      <c r="E328" s="1">
        <v>-0.9999999999903426</v>
      </c>
    </row>
    <row r="329" ht="15.75" customHeight="1">
      <c r="A329" s="1">
        <v>68.0</v>
      </c>
      <c r="B329" s="1">
        <v>0.8252969263470583</v>
      </c>
      <c r="C329" s="1">
        <v>-0.8590339771113739</v>
      </c>
      <c r="D329" s="1">
        <v>-0.15194671032276588</v>
      </c>
      <c r="E329" s="1">
        <v>-0.9999991504295945</v>
      </c>
    </row>
    <row r="330" ht="15.75" customHeight="1">
      <c r="A330" s="1">
        <v>68.0</v>
      </c>
      <c r="B330" s="1">
        <v>1.2994903748821143</v>
      </c>
      <c r="C330" s="1">
        <v>0.5258345244638909</v>
      </c>
      <c r="D330" s="1">
        <v>-0.6427687081157637</v>
      </c>
      <c r="E330" s="1">
        <v>-0.9999999995886806</v>
      </c>
    </row>
    <row r="331" ht="15.75" customHeight="1">
      <c r="A331" s="1">
        <v>68.0</v>
      </c>
      <c r="B331" s="1">
        <v>1.9813597377925993</v>
      </c>
      <c r="C331" s="1">
        <v>-2.172179753010206</v>
      </c>
      <c r="D331" s="1">
        <v>0.7757309772636265</v>
      </c>
      <c r="E331" s="1">
        <v>-0.9999994312445206</v>
      </c>
    </row>
    <row r="332" ht="15.75" customHeight="1">
      <c r="A332" s="1">
        <v>68.0</v>
      </c>
      <c r="B332" s="1">
        <v>1.5336615243594511</v>
      </c>
      <c r="C332" s="1">
        <v>-1.6480679855382796</v>
      </c>
      <c r="D332" s="1">
        <v>0.4996040252886357</v>
      </c>
      <c r="E332" s="1">
        <v>-0.9999993662974122</v>
      </c>
    </row>
    <row r="333" ht="15.75" customHeight="1">
      <c r="A333" s="1">
        <v>69.0</v>
      </c>
      <c r="B333" s="1">
        <v>1.9832834826201156</v>
      </c>
      <c r="C333" s="1">
        <v>0.9833781844077457</v>
      </c>
      <c r="D333" s="1">
        <v>-0.016761508102126055</v>
      </c>
      <c r="E333" s="1">
        <v>-0.99999999997859</v>
      </c>
    </row>
    <row r="334" ht="15.75" customHeight="1">
      <c r="A334" s="1">
        <v>69.0</v>
      </c>
      <c r="B334" s="1">
        <v>1.2994903747672544</v>
      </c>
      <c r="C334" s="1">
        <v>0.5258345239923877</v>
      </c>
      <c r="D334" s="1">
        <v>-0.6427687089372137</v>
      </c>
      <c r="E334" s="1">
        <v>-0.9999999977739293</v>
      </c>
    </row>
    <row r="335" ht="15.75" customHeight="1">
      <c r="A335" s="1">
        <v>69.0</v>
      </c>
      <c r="B335" s="1">
        <v>0.8252969394436357</v>
      </c>
      <c r="C335" s="1">
        <v>-0.8590344897018494</v>
      </c>
      <c r="D335" s="1">
        <v>-0.1519462243948423</v>
      </c>
      <c r="E335" s="1">
        <v>-0.9999996890848745</v>
      </c>
    </row>
    <row r="336" ht="15.75" customHeight="1">
      <c r="A336" s="1">
        <v>69.0</v>
      </c>
      <c r="B336" s="1">
        <v>1.533661549122369</v>
      </c>
      <c r="C336" s="1">
        <v>-1.648067756991767</v>
      </c>
      <c r="D336" s="1">
        <v>0.49960351942475856</v>
      </c>
      <c r="E336" s="1">
        <v>-0.9999996230278569</v>
      </c>
    </row>
    <row r="337" ht="15.75" customHeight="1">
      <c r="A337" s="1">
        <v>69.0</v>
      </c>
      <c r="B337" s="1">
        <v>1.9813598044220673</v>
      </c>
      <c r="C337" s="1">
        <v>-2.1721796374794473</v>
      </c>
      <c r="D337" s="1">
        <v>0.7757304995616977</v>
      </c>
      <c r="E337" s="1">
        <v>-0.9999992579866287</v>
      </c>
    </row>
    <row r="338" ht="15.75" customHeight="1">
      <c r="A338" s="1">
        <v>70.0</v>
      </c>
      <c r="B338" s="1">
        <v>0.8252968301272094</v>
      </c>
      <c r="C338" s="1">
        <v>-0.8590343510228508</v>
      </c>
      <c r="D338" s="1">
        <v>-0.1519466146116714</v>
      </c>
      <c r="E338" s="1">
        <v>-0.9999995117246231</v>
      </c>
    </row>
    <row r="339" ht="15.75" customHeight="1">
      <c r="A339" s="1">
        <v>70.0</v>
      </c>
      <c r="B339" s="1">
        <v>1.2994903748880549</v>
      </c>
      <c r="C339" s="1">
        <v>0.525834524615833</v>
      </c>
      <c r="D339" s="1">
        <v>-0.642768707997125</v>
      </c>
      <c r="E339" s="1">
        <v>-0.9999999992535584</v>
      </c>
    </row>
    <row r="340" ht="15.75" customHeight="1">
      <c r="A340" s="1">
        <v>70.0</v>
      </c>
      <c r="B340" s="1">
        <v>1.5336615491031371</v>
      </c>
      <c r="C340" s="1">
        <v>-1.648067943190567</v>
      </c>
      <c r="D340" s="1">
        <v>0.4996032386834159</v>
      </c>
      <c r="E340" s="1">
        <v>-0.9999990372524247</v>
      </c>
    </row>
    <row r="341" ht="15.75" customHeight="1">
      <c r="A341" s="1">
        <v>70.0</v>
      </c>
      <c r="B341" s="1">
        <v>1.9813596820726567</v>
      </c>
      <c r="C341" s="1">
        <v>-2.17218016744437</v>
      </c>
      <c r="D341" s="1">
        <v>0.7757319706130502</v>
      </c>
      <c r="E341" s="1">
        <v>-0.9999990101551649</v>
      </c>
    </row>
    <row r="342" ht="15.75" customHeight="1">
      <c r="A342" s="1">
        <v>71.0</v>
      </c>
      <c r="B342" s="1">
        <v>1.2994903748243953</v>
      </c>
      <c r="C342" s="1">
        <v>0.5258345244208071</v>
      </c>
      <c r="D342" s="1">
        <v>-0.6427687080730818</v>
      </c>
      <c r="E342" s="1">
        <v>-0.999999999897097</v>
      </c>
    </row>
    <row r="343" ht="15.75" customHeight="1">
      <c r="A343" s="1">
        <v>71.0</v>
      </c>
      <c r="B343" s="1">
        <v>0.82529690902734</v>
      </c>
      <c r="C343" s="1">
        <v>-0.8590340781043401</v>
      </c>
      <c r="D343" s="1">
        <v>-0.15194692947306243</v>
      </c>
      <c r="E343" s="1">
        <v>-0.9999990787529265</v>
      </c>
    </row>
    <row r="344" ht="15.75" customHeight="1">
      <c r="A344" s="1">
        <v>71.0</v>
      </c>
      <c r="B344" s="1">
        <v>1.5336614894724399</v>
      </c>
      <c r="C344" s="1">
        <v>-1.6480679653558328</v>
      </c>
      <c r="D344" s="1">
        <v>0.49960411168924657</v>
      </c>
      <c r="E344" s="1">
        <v>-0.9999991508191556</v>
      </c>
    </row>
    <row r="345" ht="15.75" customHeight="1">
      <c r="A345" s="1">
        <v>71.0</v>
      </c>
      <c r="B345" s="1">
        <v>1.9813597159853045</v>
      </c>
      <c r="C345" s="1">
        <v>-2.1721797479388236</v>
      </c>
      <c r="D345" s="1">
        <v>0.7757309368123971</v>
      </c>
      <c r="E345" s="1">
        <v>-0.9999993104144381</v>
      </c>
    </row>
    <row r="346" ht="15.75" customHeight="1">
      <c r="A346" s="1">
        <v>71.0</v>
      </c>
      <c r="B346" s="1">
        <v>1.9832834826369414</v>
      </c>
      <c r="C346" s="1">
        <v>0.9833781844127845</v>
      </c>
      <c r="D346" s="1">
        <v>-0.016761508336991058</v>
      </c>
      <c r="E346" s="1">
        <v>-0.9999999996059601</v>
      </c>
    </row>
    <row r="347" ht="15.75" customHeight="1">
      <c r="A347" s="1">
        <v>72.0</v>
      </c>
      <c r="B347" s="1">
        <v>1.9832834826204824</v>
      </c>
      <c r="C347" s="1">
        <v>0.9833781844059524</v>
      </c>
      <c r="D347" s="1">
        <v>-0.016761508069336697</v>
      </c>
      <c r="E347" s="1">
        <v>-0.9999999999690403</v>
      </c>
    </row>
    <row r="348" ht="15.75" customHeight="1">
      <c r="A348" s="1">
        <v>72.0</v>
      </c>
      <c r="B348" s="1">
        <v>0.825296943341155</v>
      </c>
      <c r="C348" s="1">
        <v>-0.8590341759698078</v>
      </c>
      <c r="D348" s="1">
        <v>-0.15194656325555173</v>
      </c>
      <c r="E348" s="1">
        <v>-0.999999648931365</v>
      </c>
    </row>
    <row r="349" ht="15.75" customHeight="1">
      <c r="A349" s="1">
        <v>72.0</v>
      </c>
      <c r="B349" s="1">
        <v>1.2994903748626383</v>
      </c>
      <c r="C349" s="1">
        <v>0.5258345243397424</v>
      </c>
      <c r="D349" s="1">
        <v>-0.6427687080368906</v>
      </c>
      <c r="E349" s="1">
        <v>-0.9999999993044817</v>
      </c>
    </row>
    <row r="350" ht="15.75" customHeight="1">
      <c r="A350" s="1">
        <v>72.0</v>
      </c>
      <c r="B350" s="1">
        <v>1.5336614536079838</v>
      </c>
      <c r="C350" s="1">
        <v>-1.6480677562363817</v>
      </c>
      <c r="D350" s="1">
        <v>0.4996036337970387</v>
      </c>
      <c r="E350" s="1">
        <v>-0.9999991979586003</v>
      </c>
    </row>
    <row r="351" ht="15.75" customHeight="1">
      <c r="A351" s="1">
        <v>72.0</v>
      </c>
      <c r="B351" s="1">
        <v>1.9813597875864182</v>
      </c>
      <c r="C351" s="1">
        <v>-2.1721795588676707</v>
      </c>
      <c r="D351" s="1">
        <v>0.7757304993453127</v>
      </c>
      <c r="E351" s="1">
        <v>-0.9999991543597885</v>
      </c>
    </row>
    <row r="352" ht="15.75" customHeight="1">
      <c r="A352" s="1">
        <v>73.0</v>
      </c>
      <c r="B352" s="1">
        <v>0.8252970951700698</v>
      </c>
      <c r="C352" s="1">
        <v>-0.8590340211336541</v>
      </c>
      <c r="D352" s="1">
        <v>-0.15194669786642795</v>
      </c>
      <c r="E352" s="1">
        <v>-0.999999205465449</v>
      </c>
    </row>
    <row r="353" ht="15.75" customHeight="1">
      <c r="A353" s="1">
        <v>73.0</v>
      </c>
      <c r="B353" s="1">
        <v>1.2994903748868603</v>
      </c>
      <c r="C353" s="1">
        <v>0.5258345239998727</v>
      </c>
      <c r="D353" s="1">
        <v>-0.6427687085723618</v>
      </c>
      <c r="E353" s="1">
        <v>-0.9999999973405085</v>
      </c>
    </row>
    <row r="354" ht="15.75" customHeight="1">
      <c r="A354" s="1">
        <v>73.0</v>
      </c>
      <c r="B354" s="1">
        <v>1.5336615243956686</v>
      </c>
      <c r="C354" s="1">
        <v>-1.6480681321941921</v>
      </c>
      <c r="D354" s="1">
        <v>0.4996037739065386</v>
      </c>
      <c r="E354" s="1">
        <v>-0.9999994312077713</v>
      </c>
    </row>
    <row r="355" ht="15.75" customHeight="1">
      <c r="A355" s="1">
        <v>73.0</v>
      </c>
      <c r="B355" s="1">
        <v>1.981359726133518</v>
      </c>
      <c r="C355" s="1">
        <v>-2.1721800445058936</v>
      </c>
      <c r="D355" s="1">
        <v>0.7757311620088768</v>
      </c>
      <c r="E355" s="1">
        <v>-0.9999991568725625</v>
      </c>
    </row>
    <row r="356" ht="15.75" customHeight="1">
      <c r="A356" s="1">
        <v>74.0</v>
      </c>
      <c r="B356" s="1">
        <v>1.983283482619878</v>
      </c>
      <c r="C356" s="1">
        <v>0.9833781844047442</v>
      </c>
      <c r="D356" s="1">
        <v>-0.016761508110980913</v>
      </c>
      <c r="E356" s="1">
        <v>-0.9999999999825595</v>
      </c>
    </row>
    <row r="357" ht="15.75" customHeight="1">
      <c r="A357" s="1">
        <v>74.0</v>
      </c>
      <c r="B357" s="1">
        <v>0.825297008846028</v>
      </c>
      <c r="C357" s="1">
        <v>-0.8590341885830955</v>
      </c>
      <c r="D357" s="1">
        <v>-0.1519466125171304</v>
      </c>
      <c r="E357" s="1">
        <v>-0.9999994366263646</v>
      </c>
    </row>
    <row r="358" ht="15.75" customHeight="1">
      <c r="A358" s="1">
        <v>74.0</v>
      </c>
      <c r="B358" s="1">
        <v>1.2994903749057214</v>
      </c>
      <c r="C358" s="1">
        <v>0.525834524451113</v>
      </c>
      <c r="D358" s="1">
        <v>-0.6427687083603726</v>
      </c>
      <c r="E358" s="1">
        <v>-0.999999998890599</v>
      </c>
    </row>
    <row r="359" ht="15.75" customHeight="1">
      <c r="A359" s="1">
        <v>74.0</v>
      </c>
      <c r="B359" s="1">
        <v>1.9813598149965574</v>
      </c>
      <c r="C359" s="1">
        <v>-2.172180012548943</v>
      </c>
      <c r="D359" s="1">
        <v>0.7757312797367045</v>
      </c>
      <c r="E359" s="1">
        <v>-0.9999993963164727</v>
      </c>
    </row>
    <row r="360" ht="15.75" customHeight="1">
      <c r="A360" s="1">
        <v>74.0</v>
      </c>
      <c r="B360" s="1">
        <v>1.5336615778729594</v>
      </c>
      <c r="C360" s="1">
        <v>-1.6480678567135678</v>
      </c>
      <c r="D360" s="1">
        <v>0.4996034361366202</v>
      </c>
      <c r="E360" s="1">
        <v>-0.9999996009352112</v>
      </c>
    </row>
    <row r="361" ht="15.75" customHeight="1">
      <c r="A361" s="1">
        <v>75.0</v>
      </c>
      <c r="B361" s="1">
        <v>1.983283482620165</v>
      </c>
      <c r="C361" s="1">
        <v>0.9833781844042013</v>
      </c>
      <c r="D361" s="1">
        <v>-0.01676150809999564</v>
      </c>
      <c r="E361" s="1">
        <v>-0.9999999999962459</v>
      </c>
    </row>
    <row r="362" ht="15.75" customHeight="1">
      <c r="A362" s="1">
        <v>75.0</v>
      </c>
      <c r="B362" s="1">
        <v>1.299490374809852</v>
      </c>
      <c r="C362" s="1">
        <v>0.5258345244183057</v>
      </c>
      <c r="D362" s="1">
        <v>-0.6427687080739259</v>
      </c>
      <c r="E362" s="1">
        <v>-0.9999999999610563</v>
      </c>
    </row>
    <row r="363" ht="15.75" customHeight="1">
      <c r="A363" s="1">
        <v>75.0</v>
      </c>
      <c r="B363" s="1">
        <v>1.9813597535881387</v>
      </c>
      <c r="C363" s="1">
        <v>-2.1721799303945293</v>
      </c>
      <c r="D363" s="1">
        <v>0.7757312284462616</v>
      </c>
      <c r="E363" s="1">
        <v>-0.9999999268932311</v>
      </c>
    </row>
    <row r="364" ht="15.75" customHeight="1">
      <c r="A364" s="1">
        <v>75.0</v>
      </c>
      <c r="B364" s="1">
        <v>1.5336615271430973</v>
      </c>
      <c r="C364" s="1">
        <v>-1.6480675659243054</v>
      </c>
      <c r="D364" s="1">
        <v>0.4996029160254205</v>
      </c>
      <c r="E364" s="1">
        <v>-0.999999052261551</v>
      </c>
    </row>
    <row r="365" ht="15.75" customHeight="1">
      <c r="A365" s="1">
        <v>75.0</v>
      </c>
      <c r="B365" s="1">
        <v>0.8252966025716676</v>
      </c>
      <c r="C365" s="1">
        <v>-0.859034681272178</v>
      </c>
      <c r="D365" s="1">
        <v>-0.15194591316278291</v>
      </c>
      <c r="E365" s="1">
        <v>-0.9999991722699911</v>
      </c>
    </row>
    <row r="366" ht="15.75" customHeight="1">
      <c r="A366" s="1">
        <v>76.0</v>
      </c>
      <c r="B366" s="1">
        <v>1.5336614249203349</v>
      </c>
      <c r="C366" s="1">
        <v>-1.648067844357959</v>
      </c>
      <c r="D366" s="1">
        <v>0.49960344677408564</v>
      </c>
      <c r="E366" s="1">
        <v>-0.9999990793015162</v>
      </c>
    </row>
    <row r="367" ht="15.75" customHeight="1">
      <c r="A367" s="1">
        <v>76.0</v>
      </c>
      <c r="B367" s="1">
        <v>1.2994903748026079</v>
      </c>
      <c r="C367" s="1">
        <v>0.5258345242771653</v>
      </c>
      <c r="D367" s="1">
        <v>-0.6427687082410382</v>
      </c>
      <c r="E367" s="1">
        <v>-0.9999999992523645</v>
      </c>
    </row>
    <row r="368" ht="15.75" customHeight="1">
      <c r="A368" s="1">
        <v>76.0</v>
      </c>
      <c r="B368" s="1">
        <v>1.9832834826164663</v>
      </c>
      <c r="C368" s="1">
        <v>0.9833781844020472</v>
      </c>
      <c r="D368" s="1">
        <v>-0.01676150810779343</v>
      </c>
      <c r="E368" s="1">
        <v>-0.9999999999641678</v>
      </c>
    </row>
    <row r="369" ht="15.75" customHeight="1">
      <c r="A369" s="1">
        <v>76.0</v>
      </c>
      <c r="B369" s="1">
        <v>0.8252968257510436</v>
      </c>
      <c r="C369" s="1">
        <v>-0.8590344574208225</v>
      </c>
      <c r="D369" s="1">
        <v>-0.15194639161068288</v>
      </c>
      <c r="E369" s="1">
        <v>-0.9999998325969885</v>
      </c>
    </row>
    <row r="370" ht="15.75" customHeight="1">
      <c r="A370" s="1">
        <v>76.0</v>
      </c>
      <c r="B370" s="1">
        <v>1.981359783740815</v>
      </c>
      <c r="C370" s="1">
        <v>-2.1721797735144506</v>
      </c>
      <c r="D370" s="1">
        <v>0.7757312266760773</v>
      </c>
      <c r="E370" s="1">
        <v>-0.9999993295988627</v>
      </c>
    </row>
    <row r="371" ht="15.75" customHeight="1">
      <c r="A371" s="1">
        <v>77.0</v>
      </c>
      <c r="B371" s="1">
        <v>1.9832834826199688</v>
      </c>
      <c r="C371" s="1">
        <v>0.9833781844039077</v>
      </c>
      <c r="D371" s="1">
        <v>-0.01676150806482386</v>
      </c>
      <c r="E371" s="1">
        <v>-0.9999999999644578</v>
      </c>
    </row>
    <row r="372" ht="15.75" customHeight="1">
      <c r="A372" s="1">
        <v>77.0</v>
      </c>
      <c r="B372" s="1">
        <v>0.8252969645640122</v>
      </c>
      <c r="C372" s="1">
        <v>-0.8590341563288223</v>
      </c>
      <c r="D372" s="1">
        <v>-0.15194636663371416</v>
      </c>
      <c r="E372" s="1">
        <v>-0.9999994772438395</v>
      </c>
    </row>
    <row r="373" ht="15.75" customHeight="1">
      <c r="A373" s="1">
        <v>77.0</v>
      </c>
      <c r="B373" s="1">
        <v>1.2994903748602364</v>
      </c>
      <c r="C373" s="1">
        <v>0.5258345244611218</v>
      </c>
      <c r="D373" s="1">
        <v>-0.6427687080321064</v>
      </c>
      <c r="E373" s="1">
        <v>-0.9999999997780131</v>
      </c>
    </row>
    <row r="374" ht="15.75" customHeight="1">
      <c r="A374" s="1">
        <v>77.0</v>
      </c>
      <c r="B374" s="1">
        <v>1.5336615274036312</v>
      </c>
      <c r="C374" s="1">
        <v>-1.6480682116496956</v>
      </c>
      <c r="D374" s="1">
        <v>0.49960397287594366</v>
      </c>
      <c r="E374" s="1">
        <v>-0.9999992096417327</v>
      </c>
    </row>
    <row r="375" ht="15.75" customHeight="1">
      <c r="A375" s="1">
        <v>77.0</v>
      </c>
      <c r="B375" s="1">
        <v>1.9813597522675064</v>
      </c>
      <c r="C375" s="1">
        <v>-2.1721801409653514</v>
      </c>
      <c r="D375" s="1">
        <v>0.7757313468246435</v>
      </c>
      <c r="E375" s="1">
        <v>-0.9999992036448018</v>
      </c>
    </row>
    <row r="376" ht="15.75" customHeight="1">
      <c r="A376" s="1">
        <v>78.0</v>
      </c>
      <c r="B376" s="1">
        <v>1.9832834826202193</v>
      </c>
      <c r="C376" s="1">
        <v>0.9833781844026804</v>
      </c>
      <c r="D376" s="1">
        <v>-0.016761508105041432</v>
      </c>
      <c r="E376" s="1">
        <v>-0.999999999987</v>
      </c>
    </row>
    <row r="377" ht="15.75" customHeight="1">
      <c r="A377" s="1">
        <v>78.0</v>
      </c>
      <c r="B377" s="1">
        <v>1.2994903748126905</v>
      </c>
      <c r="C377" s="1">
        <v>0.5258345244255841</v>
      </c>
      <c r="D377" s="1">
        <v>-0.6427687080619073</v>
      </c>
      <c r="E377" s="1">
        <v>-0.9999999999420841</v>
      </c>
    </row>
    <row r="378" ht="15.75" customHeight="1">
      <c r="A378" s="1">
        <v>78.0</v>
      </c>
      <c r="B378" s="1">
        <v>0.8252969515798343</v>
      </c>
      <c r="C378" s="1">
        <v>-0.8590341612366554</v>
      </c>
      <c r="D378" s="1">
        <v>-0.1519467464931136</v>
      </c>
      <c r="E378" s="1">
        <v>-0.9999994328357794</v>
      </c>
    </row>
    <row r="379" ht="15.75" customHeight="1">
      <c r="A379" s="1">
        <v>78.0</v>
      </c>
      <c r="B379" s="1">
        <v>1.9813598208480387</v>
      </c>
      <c r="C379" s="1">
        <v>-2.172179635004158</v>
      </c>
      <c r="D379" s="1">
        <v>0.7757306515391804</v>
      </c>
      <c r="E379" s="1">
        <v>-0.999999125503755</v>
      </c>
    </row>
    <row r="380" ht="15.75" customHeight="1">
      <c r="A380" s="1">
        <v>78.0</v>
      </c>
      <c r="B380" s="1">
        <v>1.5336615424494164</v>
      </c>
      <c r="C380" s="1">
        <v>-1.6480681226999245</v>
      </c>
      <c r="D380" s="1">
        <v>0.49960385510713484</v>
      </c>
      <c r="E380" s="1">
        <v>-0.9999994103186951</v>
      </c>
    </row>
    <row r="381" ht="15.75" customHeight="1">
      <c r="A381" s="1">
        <v>79.0</v>
      </c>
      <c r="B381" s="1">
        <v>1.9832834826203087</v>
      </c>
      <c r="C381" s="1">
        <v>0.9833781844046052</v>
      </c>
      <c r="D381" s="1">
        <v>-0.01676150809834343</v>
      </c>
      <c r="E381" s="1">
        <v>-0.9999999999986848</v>
      </c>
    </row>
    <row r="382" ht="15.75" customHeight="1">
      <c r="A382" s="1">
        <v>79.0</v>
      </c>
      <c r="B382" s="1">
        <v>1.2994903748569488</v>
      </c>
      <c r="C382" s="1">
        <v>0.5258345244499474</v>
      </c>
      <c r="D382" s="1">
        <v>-0.6427687080453146</v>
      </c>
      <c r="E382" s="1">
        <v>-0.9999999998215876</v>
      </c>
    </row>
    <row r="383" ht="15.75" customHeight="1">
      <c r="A383" s="1">
        <v>79.0</v>
      </c>
      <c r="B383" s="1">
        <v>1.9813597688767317</v>
      </c>
      <c r="C383" s="1">
        <v>-2.172179644890543</v>
      </c>
      <c r="D383" s="1">
        <v>0.775731018870387</v>
      </c>
      <c r="E383" s="1">
        <v>-0.9999991217116317</v>
      </c>
    </row>
    <row r="384" ht="15.75" customHeight="1">
      <c r="A384" s="1">
        <v>79.0</v>
      </c>
      <c r="B384" s="1">
        <v>1.5336614531190724</v>
      </c>
      <c r="C384" s="1">
        <v>-1.6480677803638604</v>
      </c>
      <c r="D384" s="1">
        <v>0.49960348064727067</v>
      </c>
      <c r="E384" s="1">
        <v>-0.9999994393366373</v>
      </c>
    </row>
    <row r="385" ht="15.75" customHeight="1">
      <c r="A385" s="1">
        <v>79.0</v>
      </c>
      <c r="B385" s="1">
        <v>0.8252968423068201</v>
      </c>
      <c r="C385" s="1">
        <v>-0.8590343061330414</v>
      </c>
      <c r="D385" s="1">
        <v>-0.1519463185475685</v>
      </c>
      <c r="E385" s="1">
        <v>-0.9999996888560188</v>
      </c>
    </row>
    <row r="386" ht="15.75" customHeight="1">
      <c r="A386" s="1">
        <v>80.0</v>
      </c>
      <c r="B386" s="1">
        <v>1.9813598192783863</v>
      </c>
      <c r="C386" s="1">
        <v>-2.1721797444641013</v>
      </c>
      <c r="D386" s="1">
        <v>0.7757306750405139</v>
      </c>
      <c r="E386" s="1">
        <v>-0.9999991279504188</v>
      </c>
    </row>
    <row r="387" ht="15.75" customHeight="1">
      <c r="A387" s="1">
        <v>80.0</v>
      </c>
      <c r="B387" s="1">
        <v>1.533661491523577</v>
      </c>
      <c r="C387" s="1">
        <v>-1.6480681787340117</v>
      </c>
      <c r="D387" s="1">
        <v>0.4996043319437023</v>
      </c>
      <c r="E387" s="1">
        <v>-0.9999993409441126</v>
      </c>
    </row>
    <row r="388" ht="15.75" customHeight="1">
      <c r="A388" s="1">
        <v>80.0</v>
      </c>
      <c r="B388" s="1">
        <v>1.2994903748656752</v>
      </c>
      <c r="C388" s="1">
        <v>0.5258345244419033</v>
      </c>
      <c r="D388" s="1">
        <v>-0.6427687081657659</v>
      </c>
      <c r="E388" s="1">
        <v>-0.9999999995356894</v>
      </c>
    </row>
    <row r="389" ht="15.75" customHeight="1">
      <c r="A389" s="1">
        <v>80.0</v>
      </c>
      <c r="B389" s="1">
        <v>0.825296947168438</v>
      </c>
      <c r="C389" s="1">
        <v>-0.8590341744799285</v>
      </c>
      <c r="D389" s="1">
        <v>-0.15194568017855814</v>
      </c>
      <c r="E389" s="1">
        <v>-0.999999036167336</v>
      </c>
    </row>
    <row r="390" ht="15.75" customHeight="1">
      <c r="A390" s="1">
        <v>80.0</v>
      </c>
      <c r="B390" s="1">
        <v>1.983283482770356</v>
      </c>
      <c r="C390" s="1">
        <v>0.9833781845103238</v>
      </c>
      <c r="D390" s="1">
        <v>-0.016761507054796416</v>
      </c>
      <c r="E390" s="1">
        <v>-0.999999997982973</v>
      </c>
    </row>
    <row r="391" ht="15.75" customHeight="1">
      <c r="A391" s="1">
        <v>81.0</v>
      </c>
      <c r="B391" s="1">
        <v>1.9832834826209609</v>
      </c>
      <c r="C391" s="1">
        <v>0.9833781844064319</v>
      </c>
      <c r="D391" s="1">
        <v>-0.016761508093185565</v>
      </c>
      <c r="E391" s="1">
        <v>-0.9999999999911746</v>
      </c>
    </row>
    <row r="392" ht="15.75" customHeight="1">
      <c r="A392" s="1">
        <v>81.0</v>
      </c>
      <c r="B392" s="1">
        <v>1.5336615332595136</v>
      </c>
      <c r="C392" s="1">
        <v>-1.6480678082975644</v>
      </c>
      <c r="D392" s="1">
        <v>0.499603476147302</v>
      </c>
      <c r="E392" s="1">
        <v>-0.9999997202409076</v>
      </c>
    </row>
    <row r="393" ht="15.75" customHeight="1">
      <c r="A393" s="1">
        <v>81.0</v>
      </c>
      <c r="B393" s="1">
        <v>0.825296979959913</v>
      </c>
      <c r="C393" s="1">
        <v>-0.8590342396743528</v>
      </c>
      <c r="D393" s="1">
        <v>-0.1519467142967967</v>
      </c>
      <c r="E393" s="1">
        <v>-0.9999993147646028</v>
      </c>
    </row>
    <row r="394" ht="15.75" customHeight="1">
      <c r="A394" s="1">
        <v>81.0</v>
      </c>
      <c r="B394" s="1">
        <v>1.9813597788309525</v>
      </c>
      <c r="C394" s="1">
        <v>-2.1721798357811717</v>
      </c>
      <c r="D394" s="1">
        <v>0.775731134559275</v>
      </c>
      <c r="E394" s="1">
        <v>-0.9999996666162426</v>
      </c>
    </row>
    <row r="395" ht="15.75" customHeight="1">
      <c r="A395" s="1">
        <v>81.0</v>
      </c>
      <c r="B395" s="1">
        <v>1.2994903748266067</v>
      </c>
      <c r="C395" s="1">
        <v>0.5258345245349292</v>
      </c>
      <c r="D395" s="1">
        <v>-0.6427687078110907</v>
      </c>
      <c r="E395" s="1">
        <v>-0.9999999993409636</v>
      </c>
    </row>
    <row r="396" ht="15.75" customHeight="1">
      <c r="A396" s="1">
        <v>82.0</v>
      </c>
      <c r="B396" s="1">
        <v>1.9832834826193104</v>
      </c>
      <c r="C396" s="1">
        <v>0.9833781844050684</v>
      </c>
      <c r="D396" s="1">
        <v>-0.016761508092676444</v>
      </c>
      <c r="E396" s="1">
        <v>-0.999999999983876</v>
      </c>
    </row>
    <row r="397" ht="15.75" customHeight="1">
      <c r="A397" s="1">
        <v>82.0</v>
      </c>
      <c r="B397" s="1">
        <v>0.8252968453704032</v>
      </c>
      <c r="C397" s="1">
        <v>-0.859034519250937</v>
      </c>
      <c r="D397" s="1">
        <v>-0.1519458392238884</v>
      </c>
      <c r="E397" s="1">
        <v>-0.9999993591838835</v>
      </c>
    </row>
    <row r="398" ht="15.75" customHeight="1">
      <c r="A398" s="1">
        <v>82.0</v>
      </c>
      <c r="B398" s="1">
        <v>1.9813598628324218</v>
      </c>
      <c r="C398" s="1">
        <v>-2.1721800171900836</v>
      </c>
      <c r="D398" s="1">
        <v>0.7757312884831566</v>
      </c>
      <c r="E398" s="1">
        <v>-0.9999990473985283</v>
      </c>
    </row>
    <row r="399" ht="15.75" customHeight="1">
      <c r="A399" s="1">
        <v>82.0</v>
      </c>
      <c r="B399" s="1">
        <v>1.2994903750131719</v>
      </c>
      <c r="C399" s="1">
        <v>0.5258345246021914</v>
      </c>
      <c r="D399" s="1">
        <v>-0.6427687081040605</v>
      </c>
      <c r="E399" s="1">
        <v>-0.9999999990655839</v>
      </c>
    </row>
    <row r="400" ht="15.75" customHeight="1">
      <c r="A400" s="1">
        <v>82.0</v>
      </c>
      <c r="B400" s="1">
        <v>1.5336615841365624</v>
      </c>
      <c r="C400" s="1">
        <v>-1.6480676408834523</v>
      </c>
      <c r="D400" s="1">
        <v>0.4996033731505033</v>
      </c>
      <c r="E400" s="1">
        <v>-0.9999994005637677</v>
      </c>
    </row>
    <row r="401" ht="15.75" customHeight="1">
      <c r="A401" s="1">
        <v>83.0</v>
      </c>
      <c r="B401" s="1">
        <v>0.8252965559382489</v>
      </c>
      <c r="C401" s="1">
        <v>-0.8590350479299196</v>
      </c>
      <c r="D401" s="1">
        <v>-0.15194569735474858</v>
      </c>
      <c r="E401" s="1">
        <v>-0.9999990035457641</v>
      </c>
    </row>
    <row r="402" ht="15.75" customHeight="1">
      <c r="A402" s="1">
        <v>83.0</v>
      </c>
      <c r="B402" s="1">
        <v>1.5336615826495994</v>
      </c>
      <c r="C402" s="1">
        <v>-1.6480678451049062</v>
      </c>
      <c r="D402" s="1">
        <v>0.4996031285061879</v>
      </c>
      <c r="E402" s="1">
        <v>-0.9999991136640503</v>
      </c>
    </row>
    <row r="403" ht="15.75" customHeight="1">
      <c r="A403" s="1">
        <v>83.0</v>
      </c>
      <c r="B403" s="1">
        <v>1.2994903747381155</v>
      </c>
      <c r="C403" s="1">
        <v>0.5258345241587996</v>
      </c>
      <c r="D403" s="1">
        <v>-0.6427687085166283</v>
      </c>
      <c r="E403" s="1">
        <v>-0.999999998927003</v>
      </c>
    </row>
    <row r="404" ht="15.75" customHeight="1">
      <c r="A404" s="1">
        <v>83.0</v>
      </c>
      <c r="B404" s="1">
        <v>1.9832834826212493</v>
      </c>
      <c r="C404" s="1">
        <v>0.9833781843831442</v>
      </c>
      <c r="D404" s="1">
        <v>-0.016761508156970664</v>
      </c>
      <c r="E404" s="1">
        <v>-0.9999999998651596</v>
      </c>
    </row>
    <row r="405" ht="15.75" customHeight="1">
      <c r="A405" s="1">
        <v>83.0</v>
      </c>
      <c r="B405" s="1">
        <v>1.9813597272185464</v>
      </c>
      <c r="C405" s="1">
        <v>-2.1721801887426424</v>
      </c>
      <c r="D405" s="1">
        <v>0.7757314811071966</v>
      </c>
      <c r="E405" s="1">
        <v>-0.9999991995869574</v>
      </c>
    </row>
    <row r="406" ht="15.75" customHeight="1">
      <c r="A406" s="1">
        <v>84.0</v>
      </c>
      <c r="B406" s="1">
        <v>1.983283482620433</v>
      </c>
      <c r="C406" s="1">
        <v>0.9833781844044569</v>
      </c>
      <c r="D406" s="1">
        <v>-0.01676150806730263</v>
      </c>
      <c r="E406" s="1">
        <v>-0.999999999968114</v>
      </c>
    </row>
    <row r="407" ht="15.75" customHeight="1">
      <c r="A407" s="1">
        <v>84.0</v>
      </c>
      <c r="B407" s="1">
        <v>1.981359802876156</v>
      </c>
      <c r="C407" s="1">
        <v>-2.172179812735324</v>
      </c>
      <c r="D407" s="1">
        <v>0.775730990834185</v>
      </c>
      <c r="E407" s="1">
        <v>-0.9999994568277663</v>
      </c>
    </row>
    <row r="408" ht="15.75" customHeight="1">
      <c r="A408" s="1">
        <v>84.0</v>
      </c>
      <c r="B408" s="1">
        <v>1.299490374832692</v>
      </c>
      <c r="C408" s="1">
        <v>0.5258345243460523</v>
      </c>
      <c r="D408" s="1">
        <v>-0.6427687079673414</v>
      </c>
      <c r="E408" s="1">
        <v>-0.9999999995133055</v>
      </c>
    </row>
    <row r="409" ht="15.75" customHeight="1">
      <c r="A409" s="1">
        <v>84.0</v>
      </c>
      <c r="B409" s="1">
        <v>1.5336614090373837</v>
      </c>
      <c r="C409" s="1">
        <v>-1.6480681105169523</v>
      </c>
      <c r="D409" s="1">
        <v>0.49960376197772044</v>
      </c>
      <c r="E409" s="1">
        <v>-0.9999990922339492</v>
      </c>
    </row>
    <row r="410" ht="15.75" customHeight="1">
      <c r="A410" s="1">
        <v>84.0</v>
      </c>
      <c r="B410" s="1">
        <v>0.8252967197788988</v>
      </c>
      <c r="C410" s="1">
        <v>-0.8590346267164306</v>
      </c>
      <c r="D410" s="1">
        <v>-0.15194622994006973</v>
      </c>
      <c r="E410" s="1">
        <v>-0.9999994849580301</v>
      </c>
    </row>
    <row r="411" ht="15.75" customHeight="1">
      <c r="A411" s="1">
        <v>85.0</v>
      </c>
      <c r="B411" s="1">
        <v>1.2994903749894748</v>
      </c>
      <c r="C411" s="1">
        <v>0.5258345245229276</v>
      </c>
      <c r="D411" s="1">
        <v>-0.6427687081855693</v>
      </c>
      <c r="E411" s="1">
        <v>-0.9999999989316204</v>
      </c>
    </row>
    <row r="412" ht="15.75" customHeight="1">
      <c r="A412" s="1">
        <v>85.0</v>
      </c>
      <c r="B412" s="1">
        <v>0.8252967306512129</v>
      </c>
      <c r="C412" s="1">
        <v>-0.859034521113538</v>
      </c>
      <c r="D412" s="1">
        <v>-0.15194589245050655</v>
      </c>
      <c r="E412" s="1">
        <v>-0.9999992893459902</v>
      </c>
    </row>
    <row r="413" ht="15.75" customHeight="1">
      <c r="A413" s="1">
        <v>85.0</v>
      </c>
      <c r="B413" s="1">
        <v>1.5336616008376367</v>
      </c>
      <c r="C413" s="1">
        <v>-1.6480680500164955</v>
      </c>
      <c r="D413" s="1">
        <v>0.4996038067234253</v>
      </c>
      <c r="E413" s="1">
        <v>-0.9999994133601886</v>
      </c>
    </row>
    <row r="414" ht="15.75" customHeight="1">
      <c r="A414" s="1">
        <v>85.0</v>
      </c>
      <c r="B414" s="1">
        <v>1.9832834825958066</v>
      </c>
      <c r="C414" s="1">
        <v>0.9833781844083331</v>
      </c>
      <c r="D414" s="1">
        <v>-0.016761508230805557</v>
      </c>
      <c r="E414" s="1">
        <v>-0.9999999996025402</v>
      </c>
    </row>
    <row r="415" ht="15.75" customHeight="1">
      <c r="A415" s="1">
        <v>85.0</v>
      </c>
      <c r="B415" s="1">
        <v>1.98135981709511</v>
      </c>
      <c r="C415" s="1">
        <v>-2.1721796341621187</v>
      </c>
      <c r="D415" s="1">
        <v>0.7757308107004448</v>
      </c>
      <c r="E415" s="1">
        <v>-0.9999990744835069</v>
      </c>
    </row>
    <row r="416" ht="15.75" customHeight="1">
      <c r="A416" s="1">
        <v>86.0</v>
      </c>
      <c r="B416" s="1">
        <v>1.2994903748012279</v>
      </c>
      <c r="C416" s="1">
        <v>0.525834524436843</v>
      </c>
      <c r="D416" s="1">
        <v>-0.6427687081061991</v>
      </c>
      <c r="E416" s="1">
        <v>-0.9999999999109177</v>
      </c>
    </row>
    <row r="417" ht="15.75" customHeight="1">
      <c r="A417" s="1">
        <v>86.0</v>
      </c>
      <c r="B417" s="1">
        <v>0.825296921607641</v>
      </c>
      <c r="C417" s="1">
        <v>-0.8590341175550795</v>
      </c>
      <c r="D417" s="1">
        <v>-0.15194660251078457</v>
      </c>
      <c r="E417" s="1">
        <v>-0.9999994724280655</v>
      </c>
    </row>
    <row r="418" ht="15.75" customHeight="1">
      <c r="A418" s="1">
        <v>86.0</v>
      </c>
      <c r="B418" s="1">
        <v>1.9832834826725367</v>
      </c>
      <c r="C418" s="1">
        <v>0.9833781842760818</v>
      </c>
      <c r="D418" s="1">
        <v>-0.016761507521830435</v>
      </c>
      <c r="E418" s="1">
        <v>-0.9999999982679664</v>
      </c>
    </row>
    <row r="419" ht="15.75" customHeight="1">
      <c r="A419" s="1">
        <v>86.0</v>
      </c>
      <c r="B419" s="1">
        <v>1.5336615340904047</v>
      </c>
      <c r="C419" s="1">
        <v>-1.6480677825018275</v>
      </c>
      <c r="D419" s="1">
        <v>0.49960364312416394</v>
      </c>
      <c r="E419" s="1">
        <v>-0.9999994884852444</v>
      </c>
    </row>
    <row r="420" ht="15.75" customHeight="1">
      <c r="A420" s="1">
        <v>86.0</v>
      </c>
      <c r="B420" s="1">
        <v>1.9813597284354985</v>
      </c>
      <c r="C420" s="1">
        <v>-2.172180103586765</v>
      </c>
      <c r="D420" s="1">
        <v>0.775731310448909</v>
      </c>
      <c r="E420" s="1">
        <v>-0.9999993934211295</v>
      </c>
    </row>
    <row r="421" ht="15.75" customHeight="1">
      <c r="A421" s="1">
        <v>87.0</v>
      </c>
      <c r="B421" s="1">
        <v>1.9832834826197954</v>
      </c>
      <c r="C421" s="1">
        <v>0.9833781844044167</v>
      </c>
      <c r="D421" s="1">
        <v>-0.016761508098007666</v>
      </c>
      <c r="E421" s="1">
        <v>-0.999999999995884</v>
      </c>
    </row>
    <row r="422" ht="15.75" customHeight="1">
      <c r="A422" s="1">
        <v>87.0</v>
      </c>
      <c r="B422" s="1">
        <v>1.2994903748032784</v>
      </c>
      <c r="C422" s="1">
        <v>0.5258345244242388</v>
      </c>
      <c r="D422" s="1">
        <v>-0.6427687080872386</v>
      </c>
      <c r="E422" s="1">
        <v>-0.9999999999765399</v>
      </c>
    </row>
    <row r="423" ht="15.75" customHeight="1">
      <c r="A423" s="1">
        <v>87.0</v>
      </c>
      <c r="B423" s="1">
        <v>0.8252968806826063</v>
      </c>
      <c r="C423" s="1">
        <v>-0.8590340935100005</v>
      </c>
      <c r="D423" s="1">
        <v>-0.15194627424654003</v>
      </c>
      <c r="E423" s="1">
        <v>-0.9999991078313805</v>
      </c>
    </row>
    <row r="424" ht="15.75" customHeight="1">
      <c r="A424" s="1">
        <v>87.0</v>
      </c>
      <c r="B424" s="1">
        <v>1.533661423574066</v>
      </c>
      <c r="C424" s="1">
        <v>-1.6480682968918396</v>
      </c>
      <c r="D424" s="1">
        <v>0.49960405625823917</v>
      </c>
      <c r="E424" s="1">
        <v>-0.9999990609517214</v>
      </c>
    </row>
    <row r="425" ht="15.75" customHeight="1">
      <c r="A425" s="1">
        <v>87.0</v>
      </c>
      <c r="B425" s="1">
        <v>1.9813597593619852</v>
      </c>
      <c r="C425" s="1">
        <v>-2.1721799907788593</v>
      </c>
      <c r="D425" s="1">
        <v>0.7757311635016798</v>
      </c>
      <c r="E425" s="1">
        <v>-0.9999994477989712</v>
      </c>
    </row>
    <row r="426" ht="15.75" customHeight="1">
      <c r="A426" s="1">
        <v>88.0</v>
      </c>
      <c r="B426" s="1">
        <v>1.9832834826198509</v>
      </c>
      <c r="C426" s="1">
        <v>0.98337818439339</v>
      </c>
      <c r="D426" s="1">
        <v>-0.016761507960290294</v>
      </c>
      <c r="E426" s="1">
        <v>-0.9999999998154929</v>
      </c>
    </row>
    <row r="427" ht="15.75" customHeight="1">
      <c r="A427" s="1">
        <v>88.0</v>
      </c>
      <c r="B427" s="1">
        <v>0.8252968160013024</v>
      </c>
      <c r="C427" s="1">
        <v>-0.859034201578507</v>
      </c>
      <c r="D427" s="1">
        <v>-0.15194617016484674</v>
      </c>
      <c r="E427" s="1">
        <v>-0.999999241292928</v>
      </c>
    </row>
    <row r="428" ht="15.75" customHeight="1">
      <c r="A428" s="1">
        <v>88.0</v>
      </c>
      <c r="B428" s="1">
        <v>1.2994903747788495</v>
      </c>
      <c r="C428" s="1">
        <v>0.5258345244494315</v>
      </c>
      <c r="D428" s="1">
        <v>-0.6427687080415239</v>
      </c>
      <c r="E428" s="1">
        <v>-0.9999999997122406</v>
      </c>
    </row>
    <row r="429" ht="15.75" customHeight="1">
      <c r="A429" s="1">
        <v>88.0</v>
      </c>
      <c r="B429" s="1">
        <v>1.5336615281548944</v>
      </c>
      <c r="C429" s="1">
        <v>-1.648068054949432</v>
      </c>
      <c r="D429" s="1">
        <v>0.49960355034311515</v>
      </c>
      <c r="E429" s="1">
        <v>-0.99999927793052</v>
      </c>
    </row>
    <row r="430" ht="15.75" customHeight="1">
      <c r="A430" s="1">
        <v>88.0</v>
      </c>
      <c r="B430" s="1">
        <v>1.98135979373473</v>
      </c>
      <c r="C430" s="1">
        <v>-2.1721799697865265</v>
      </c>
      <c r="D430" s="1">
        <v>0.7757312505960366</v>
      </c>
      <c r="E430" s="1">
        <v>-0.9999996234243093</v>
      </c>
    </row>
    <row r="431" ht="15.75" customHeight="1">
      <c r="A431" s="1">
        <v>89.0</v>
      </c>
      <c r="B431" s="1">
        <v>1.9832834826207155</v>
      </c>
      <c r="C431" s="1">
        <v>0.9833781844052454</v>
      </c>
      <c r="D431" s="1">
        <v>-0.016761508119061855</v>
      </c>
      <c r="E431" s="1">
        <v>-0.9999999999749967</v>
      </c>
    </row>
    <row r="432" ht="15.75" customHeight="1">
      <c r="A432" s="1">
        <v>89.0</v>
      </c>
      <c r="B432" s="1">
        <v>0.8252968281118442</v>
      </c>
      <c r="C432" s="1">
        <v>-0.8590345118570207</v>
      </c>
      <c r="D432" s="1">
        <v>-0.15194629882917518</v>
      </c>
      <c r="E432" s="1">
        <v>-0.9999997551051845</v>
      </c>
    </row>
    <row r="433" ht="15.75" customHeight="1">
      <c r="A433" s="1">
        <v>89.0</v>
      </c>
      <c r="B433" s="1">
        <v>1.5336614255913212</v>
      </c>
      <c r="C433" s="1">
        <v>-1.648068165613063</v>
      </c>
      <c r="D433" s="1">
        <v>0.4996038043018959</v>
      </c>
      <c r="E433" s="1">
        <v>-0.9999991651707084</v>
      </c>
    </row>
    <row r="434" ht="15.75" customHeight="1">
      <c r="A434" s="1">
        <v>89.0</v>
      </c>
      <c r="B434" s="1">
        <v>1.2994903746761537</v>
      </c>
      <c r="C434" s="1">
        <v>0.5258345243574354</v>
      </c>
      <c r="D434" s="1">
        <v>-0.6427687082374223</v>
      </c>
      <c r="E434" s="1">
        <v>-0.9999999994322823</v>
      </c>
    </row>
    <row r="435" ht="15.75" customHeight="1">
      <c r="A435" s="1">
        <v>89.0</v>
      </c>
      <c r="B435" s="1">
        <v>1.9813596933497468</v>
      </c>
      <c r="C435" s="1">
        <v>-2.172180047511205</v>
      </c>
      <c r="D435" s="1">
        <v>0.7757315565244894</v>
      </c>
      <c r="E435" s="1">
        <v>-0.99999929396692</v>
      </c>
    </row>
    <row r="436" ht="15.75" customHeight="1">
      <c r="A436" s="1">
        <v>90.0</v>
      </c>
      <c r="B436" s="1">
        <v>1.983283482631108</v>
      </c>
      <c r="C436" s="1">
        <v>0.983378184411595</v>
      </c>
      <c r="D436" s="1">
        <v>-0.016761508172191644</v>
      </c>
      <c r="E436" s="1">
        <v>-0.9999999998324689</v>
      </c>
    </row>
    <row r="437" ht="15.75" customHeight="1">
      <c r="A437" s="1">
        <v>90.0</v>
      </c>
      <c r="B437" s="1">
        <v>1.533661607947746</v>
      </c>
      <c r="C437" s="1">
        <v>-1.6480679116101749</v>
      </c>
      <c r="D437" s="1">
        <v>0.499603446060478</v>
      </c>
      <c r="E437" s="1">
        <v>-0.9999994239959085</v>
      </c>
    </row>
    <row r="438" ht="15.75" customHeight="1">
      <c r="A438" s="1">
        <v>90.0</v>
      </c>
      <c r="B438" s="1">
        <v>1.2994903751251443</v>
      </c>
      <c r="C438" s="1">
        <v>0.525834524345412</v>
      </c>
      <c r="D438" s="1">
        <v>-0.6427687082724362</v>
      </c>
      <c r="E438" s="1">
        <v>-0.9999999978144625</v>
      </c>
    </row>
    <row r="439" ht="15.75" customHeight="1">
      <c r="A439" s="1">
        <v>90.0</v>
      </c>
      <c r="B439" s="1">
        <v>0.825296860589445</v>
      </c>
      <c r="C439" s="1">
        <v>-0.8590343864657788</v>
      </c>
      <c r="D439" s="1">
        <v>-0.15194665683926756</v>
      </c>
      <c r="E439" s="1">
        <v>-0.9999995260119723</v>
      </c>
    </row>
    <row r="440" ht="15.75" customHeight="1">
      <c r="A440" s="1">
        <v>90.0</v>
      </c>
      <c r="B440" s="1">
        <v>1.9813598397137133</v>
      </c>
      <c r="C440" s="1">
        <v>-2.172179763867388</v>
      </c>
      <c r="D440" s="1">
        <v>0.775730717323994</v>
      </c>
      <c r="E440" s="1">
        <v>-0.9999990549426555</v>
      </c>
    </row>
    <row r="441" ht="15.75" customHeight="1">
      <c r="A441" s="1">
        <v>91.0</v>
      </c>
      <c r="B441" s="1">
        <v>1.9832834826207555</v>
      </c>
      <c r="C441" s="1">
        <v>0.9833781844052942</v>
      </c>
      <c r="D441" s="1">
        <v>-0.016761508081365107</v>
      </c>
      <c r="E441" s="1">
        <v>-0.9999999999809224</v>
      </c>
    </row>
    <row r="442" ht="15.75" customHeight="1">
      <c r="A442" s="1">
        <v>91.0</v>
      </c>
      <c r="B442" s="1">
        <v>0.825296933805136</v>
      </c>
      <c r="C442" s="1">
        <v>-0.8590342164794117</v>
      </c>
      <c r="D442" s="1">
        <v>-0.15194701052564877</v>
      </c>
      <c r="E442" s="1">
        <v>-0.9999990901610829</v>
      </c>
    </row>
    <row r="443" ht="15.75" customHeight="1">
      <c r="A443" s="1">
        <v>91.0</v>
      </c>
      <c r="B443" s="1">
        <v>1.2994903749572129</v>
      </c>
      <c r="C443" s="1">
        <v>0.5258345245973015</v>
      </c>
      <c r="D443" s="1">
        <v>-0.6427687082076569</v>
      </c>
      <c r="E443" s="1">
        <v>-0.9999999991365682</v>
      </c>
    </row>
    <row r="444" ht="15.75" customHeight="1">
      <c r="A444" s="1">
        <v>91.0</v>
      </c>
      <c r="B444" s="1">
        <v>1.5336615982033952</v>
      </c>
      <c r="C444" s="1">
        <v>-1.6480679481051106</v>
      </c>
      <c r="D444" s="1">
        <v>0.4996037972225771</v>
      </c>
      <c r="E444" s="1">
        <v>-0.9999992560825187</v>
      </c>
    </row>
    <row r="445" ht="15.75" customHeight="1">
      <c r="A445" s="1">
        <v>91.0</v>
      </c>
      <c r="B445" s="1">
        <v>1.9813596917123126</v>
      </c>
      <c r="C445" s="1">
        <v>-2.1721801007020383</v>
      </c>
      <c r="D445" s="1">
        <v>0.7757318545919327</v>
      </c>
      <c r="E445" s="1">
        <v>-0.9999990268530661</v>
      </c>
    </row>
    <row r="446" ht="15.75" customHeight="1">
      <c r="A446" s="1">
        <v>92.0</v>
      </c>
      <c r="B446" s="1">
        <v>0.8252967801537826</v>
      </c>
      <c r="C446" s="1">
        <v>-0.8590345775513126</v>
      </c>
      <c r="D446" s="1">
        <v>-0.15194643629460033</v>
      </c>
      <c r="E446" s="1">
        <v>-0.9999995483386065</v>
      </c>
    </row>
    <row r="447" ht="15.75" customHeight="1">
      <c r="A447" s="1">
        <v>92.0</v>
      </c>
      <c r="B447" s="1">
        <v>1.981359835119138</v>
      </c>
      <c r="C447" s="1">
        <v>-2.1721796654229744</v>
      </c>
      <c r="D447" s="1">
        <v>0.7757305465613153</v>
      </c>
      <c r="E447" s="1">
        <v>-0.9999990949200228</v>
      </c>
    </row>
    <row r="448" ht="15.75" customHeight="1">
      <c r="A448" s="1">
        <v>92.0</v>
      </c>
      <c r="B448" s="1">
        <v>1.2994903748529505</v>
      </c>
      <c r="C448" s="1">
        <v>0.525834524012406</v>
      </c>
      <c r="D448" s="1">
        <v>-0.6427687074372918</v>
      </c>
      <c r="E448" s="1">
        <v>-0.9999999979052789</v>
      </c>
    </row>
    <row r="449" ht="15.75" customHeight="1">
      <c r="A449" s="1">
        <v>92.0</v>
      </c>
      <c r="B449" s="1">
        <v>1.983283482619132</v>
      </c>
      <c r="C449" s="1">
        <v>0.9833781844060658</v>
      </c>
      <c r="D449" s="1">
        <v>-0.01676150804107259</v>
      </c>
      <c r="E449" s="1">
        <v>-0.999999999925774</v>
      </c>
    </row>
    <row r="450" ht="15.75" customHeight="1">
      <c r="A450" s="1">
        <v>92.0</v>
      </c>
      <c r="B450" s="1">
        <v>1.5336616119652613</v>
      </c>
      <c r="C450" s="1">
        <v>-1.6480679031560437</v>
      </c>
      <c r="D450" s="1">
        <v>0.49960367395058247</v>
      </c>
      <c r="E450" s="1">
        <v>-0.9999993247567266</v>
      </c>
    </row>
    <row r="451" ht="15.75" customHeight="1">
      <c r="A451" s="1">
        <v>93.0</v>
      </c>
      <c r="B451" s="1">
        <v>1.983283482619982</v>
      </c>
      <c r="C451" s="1">
        <v>0.9833781844056679</v>
      </c>
      <c r="D451" s="1">
        <v>-0.016761508103351856</v>
      </c>
      <c r="E451" s="1">
        <v>-0.9999999999863951</v>
      </c>
    </row>
    <row r="452" ht="15.75" customHeight="1">
      <c r="A452" s="1">
        <v>93.0</v>
      </c>
      <c r="B452" s="1">
        <v>0.8252969361923452</v>
      </c>
      <c r="C452" s="1">
        <v>-0.8590345584768959</v>
      </c>
      <c r="D452" s="1">
        <v>-0.1519458864875227</v>
      </c>
      <c r="E452" s="1">
        <v>-0.9999992508624406</v>
      </c>
    </row>
    <row r="453" ht="15.75" customHeight="1">
      <c r="A453" s="1">
        <v>93.0</v>
      </c>
      <c r="B453" s="1">
        <v>1.299490374852464</v>
      </c>
      <c r="C453" s="1">
        <v>0.5258345245164004</v>
      </c>
      <c r="D453" s="1">
        <v>-0.6427687080389269</v>
      </c>
      <c r="E453" s="1">
        <v>-0.9999999996327771</v>
      </c>
    </row>
    <row r="454" ht="15.75" customHeight="1">
      <c r="A454" s="1">
        <v>93.0</v>
      </c>
      <c r="B454" s="1">
        <v>1.533661390529853</v>
      </c>
      <c r="C454" s="1">
        <v>-1.6480679474860485</v>
      </c>
      <c r="D454" s="1">
        <v>0.49960378497814734</v>
      </c>
      <c r="E454" s="1">
        <v>-0.9999990805579348</v>
      </c>
    </row>
    <row r="455" ht="15.75" customHeight="1">
      <c r="A455" s="1">
        <v>93.0</v>
      </c>
      <c r="B455" s="1">
        <v>1.9813597791618607</v>
      </c>
      <c r="C455" s="1">
        <v>-2.172179966441571</v>
      </c>
      <c r="D455" s="1">
        <v>0.7757311464506452</v>
      </c>
      <c r="E455" s="1">
        <v>-0.9999994362888751</v>
      </c>
    </row>
    <row r="456" ht="15.75" customHeight="1">
      <c r="A456" s="1">
        <v>94.0</v>
      </c>
      <c r="B456" s="1">
        <v>1.983283482616031</v>
      </c>
      <c r="C456" s="1">
        <v>0.9833781844016914</v>
      </c>
      <c r="D456" s="1">
        <v>-0.016761508115399743</v>
      </c>
      <c r="E456" s="1">
        <v>-0.9999999999541367</v>
      </c>
    </row>
    <row r="457" ht="15.75" customHeight="1">
      <c r="A457" s="1">
        <v>94.0</v>
      </c>
      <c r="B457" s="1">
        <v>1.5336613988711258</v>
      </c>
      <c r="C457" s="1">
        <v>-1.6480677504465737</v>
      </c>
      <c r="D457" s="1">
        <v>0.4996035102710794</v>
      </c>
      <c r="E457" s="1">
        <v>-0.9999992103562803</v>
      </c>
    </row>
    <row r="458" ht="15.75" customHeight="1">
      <c r="A458" s="1">
        <v>94.0</v>
      </c>
      <c r="B458" s="1">
        <v>0.8252968176596885</v>
      </c>
      <c r="C458" s="1">
        <v>-0.8590345829673112</v>
      </c>
      <c r="D458" s="1">
        <v>-0.15194643541830422</v>
      </c>
      <c r="E458" s="1">
        <v>-0.9999994721305592</v>
      </c>
    </row>
    <row r="459" ht="15.75" customHeight="1">
      <c r="A459" s="1">
        <v>94.0</v>
      </c>
      <c r="B459" s="1">
        <v>1.981359707489353</v>
      </c>
      <c r="C459" s="1">
        <v>-2.172180203135756</v>
      </c>
      <c r="D459" s="1">
        <v>0.7757320197605683</v>
      </c>
      <c r="E459" s="1">
        <v>-0.9999991652786699</v>
      </c>
    </row>
    <row r="460" ht="15.75" customHeight="1">
      <c r="A460" s="1">
        <v>94.0</v>
      </c>
      <c r="B460" s="1">
        <v>1.2994903741626578</v>
      </c>
      <c r="C460" s="1">
        <v>0.5258345247647211</v>
      </c>
      <c r="D460" s="1">
        <v>-0.6427687082506434</v>
      </c>
      <c r="E460" s="1">
        <v>-0.9999999949650769</v>
      </c>
    </row>
    <row r="461" ht="15.75" customHeight="1">
      <c r="A461" s="1">
        <v>95.0</v>
      </c>
      <c r="B461" s="1">
        <v>1.9832834826199883</v>
      </c>
      <c r="C461" s="1">
        <v>0.9833781844057549</v>
      </c>
      <c r="D461" s="1">
        <v>-0.016761508092425235</v>
      </c>
      <c r="E461" s="1">
        <v>-0.9999999999885292</v>
      </c>
    </row>
    <row r="462" ht="15.75" customHeight="1">
      <c r="A462" s="1">
        <v>95.0</v>
      </c>
      <c r="B462" s="1">
        <v>0.8252968329488544</v>
      </c>
      <c r="C462" s="1">
        <v>-0.8590343155908203</v>
      </c>
      <c r="D462" s="1">
        <v>-0.15194637706163325</v>
      </c>
      <c r="E462" s="1">
        <v>-0.9999997415750816</v>
      </c>
    </row>
    <row r="463" ht="15.75" customHeight="1">
      <c r="A463" s="1">
        <v>95.0</v>
      </c>
      <c r="B463" s="1">
        <v>1.2994903747973212</v>
      </c>
      <c r="C463" s="1">
        <v>0.5258345243907364</v>
      </c>
      <c r="D463" s="1">
        <v>-0.642768708171408</v>
      </c>
      <c r="E463" s="1">
        <v>-0.9999999998054809</v>
      </c>
    </row>
    <row r="464" ht="15.75" customHeight="1">
      <c r="A464" s="1">
        <v>95.0</v>
      </c>
      <c r="B464" s="1">
        <v>1.5336615139142213</v>
      </c>
      <c r="C464" s="1">
        <v>-1.6480681822486116</v>
      </c>
      <c r="D464" s="1">
        <v>0.4996036583755855</v>
      </c>
      <c r="E464" s="1">
        <v>-0.9999990336404513</v>
      </c>
    </row>
    <row r="465" ht="15.75" customHeight="1">
      <c r="A465" s="1">
        <v>95.0</v>
      </c>
      <c r="B465" s="1">
        <v>1.9813597529708182</v>
      </c>
      <c r="C465" s="1">
        <v>-2.172179803699918</v>
      </c>
      <c r="D465" s="1">
        <v>0.7757307757482197</v>
      </c>
      <c r="E465" s="1">
        <v>-0.999999120889791</v>
      </c>
    </row>
    <row r="466" ht="15.75" customHeight="1">
      <c r="A466" s="1">
        <v>96.0</v>
      </c>
      <c r="B466" s="1">
        <v>1.983283482620849</v>
      </c>
      <c r="C466" s="1">
        <v>0.9833781844066658</v>
      </c>
      <c r="D466" s="1">
        <v>-0.016761508109780315</v>
      </c>
      <c r="E466" s="1">
        <v>-0.9999999999800795</v>
      </c>
    </row>
    <row r="467" ht="15.75" customHeight="1">
      <c r="A467" s="1">
        <v>96.0</v>
      </c>
      <c r="B467" s="1">
        <v>1.299490374830252</v>
      </c>
      <c r="C467" s="1">
        <v>0.5258345245482002</v>
      </c>
      <c r="D467" s="1">
        <v>-0.6427687080433845</v>
      </c>
      <c r="E467" s="1">
        <v>-0.9999999994942368</v>
      </c>
    </row>
    <row r="468" ht="15.75" customHeight="1">
      <c r="A468" s="1">
        <v>96.0</v>
      </c>
      <c r="B468" s="1">
        <v>1.981359712624835</v>
      </c>
      <c r="C468" s="1">
        <v>-2.172179987005684</v>
      </c>
      <c r="D468" s="1">
        <v>0.7757315351501695</v>
      </c>
      <c r="E468" s="1">
        <v>-0.9999993853286847</v>
      </c>
    </row>
    <row r="469" ht="15.75" customHeight="1">
      <c r="A469" s="1">
        <v>96.0</v>
      </c>
      <c r="B469" s="1">
        <v>1.5336616127007463</v>
      </c>
      <c r="C469" s="1">
        <v>-1.6480679368136644</v>
      </c>
      <c r="D469" s="1">
        <v>0.49960332883421366</v>
      </c>
      <c r="E469" s="1">
        <v>-0.9999990790652807</v>
      </c>
    </row>
    <row r="470" ht="15.75" customHeight="1">
      <c r="A470" s="1">
        <v>96.0</v>
      </c>
      <c r="B470" s="1">
        <v>0.8252969624234282</v>
      </c>
      <c r="C470" s="1">
        <v>-0.8590342074271173</v>
      </c>
      <c r="D470" s="1">
        <v>-0.15194680080825776</v>
      </c>
      <c r="E470" s="1">
        <v>-0.9999993000305282</v>
      </c>
    </row>
    <row r="471" ht="15.75" customHeight="1">
      <c r="A471" s="1">
        <v>97.0</v>
      </c>
      <c r="B471" s="1">
        <v>1.299490374774435</v>
      </c>
      <c r="C471" s="1">
        <v>0.5258345245014243</v>
      </c>
      <c r="D471" s="1">
        <v>-0.6427687081853288</v>
      </c>
      <c r="E471" s="1">
        <v>-0.9999999994725124</v>
      </c>
    </row>
    <row r="472" ht="15.75" customHeight="1">
      <c r="A472" s="1">
        <v>97.0</v>
      </c>
      <c r="B472" s="1">
        <v>1.5336614491452616</v>
      </c>
      <c r="C472" s="1">
        <v>-1.6480679188122804</v>
      </c>
      <c r="D472" s="1">
        <v>0.4996035869022818</v>
      </c>
      <c r="E472" s="1">
        <v>-0.9999993801328028</v>
      </c>
    </row>
    <row r="473" ht="15.75" customHeight="1">
      <c r="A473" s="1">
        <v>97.0</v>
      </c>
      <c r="B473" s="1">
        <v>0.8252969324926088</v>
      </c>
      <c r="C473" s="1">
        <v>-0.85903424326531</v>
      </c>
      <c r="D473" s="1">
        <v>-0.1519460207273024</v>
      </c>
      <c r="E473" s="1">
        <v>-0.9999994072185933</v>
      </c>
    </row>
    <row r="474" ht="15.75" customHeight="1">
      <c r="A474" s="1">
        <v>97.0</v>
      </c>
      <c r="B474" s="1">
        <v>1.98135984129061</v>
      </c>
      <c r="C474" s="1">
        <v>-2.1721799139834226</v>
      </c>
      <c r="D474" s="1">
        <v>0.7757310474969252</v>
      </c>
      <c r="E474" s="1">
        <v>-0.9999991693348423</v>
      </c>
    </row>
    <row r="475" ht="15.75" customHeight="1">
      <c r="A475" s="1">
        <v>98.0</v>
      </c>
      <c r="B475" s="1">
        <v>1.2994903745336581</v>
      </c>
      <c r="C475" s="1">
        <v>0.525834524170291</v>
      </c>
      <c r="D475" s="1">
        <v>-0.6427687080825599</v>
      </c>
      <c r="E475" s="1">
        <v>-0.9999999986731287</v>
      </c>
    </row>
    <row r="476" ht="15.75" customHeight="1">
      <c r="A476" s="1">
        <v>98.0</v>
      </c>
      <c r="B476" s="1">
        <v>0.8252966708456257</v>
      </c>
      <c r="C476" s="1">
        <v>-0.8590346783549208</v>
      </c>
      <c r="D476" s="1">
        <v>-0.15194628821041714</v>
      </c>
      <c r="E476" s="1">
        <v>-0.9999992553134452</v>
      </c>
    </row>
    <row r="477" ht="15.75" customHeight="1">
      <c r="A477" s="1">
        <v>98.0</v>
      </c>
      <c r="B477" s="1">
        <v>1.98328348250128</v>
      </c>
      <c r="C477" s="1">
        <v>0.9833781840424085</v>
      </c>
      <c r="D477" s="1">
        <v>-0.01676150871329778</v>
      </c>
      <c r="E477" s="1">
        <v>-0.9999999985075274</v>
      </c>
    </row>
    <row r="478" ht="15.75" customHeight="1">
      <c r="A478" s="1">
        <v>98.0</v>
      </c>
      <c r="B478" s="1">
        <v>1.5336614633887835</v>
      </c>
      <c r="C478" s="1">
        <v>-1.6480679154838687</v>
      </c>
      <c r="D478" s="1">
        <v>0.499604045432321</v>
      </c>
      <c r="E478" s="1">
        <v>-0.999999021657679</v>
      </c>
    </row>
    <row r="479" ht="15.75" customHeight="1">
      <c r="A479" s="1">
        <v>98.0</v>
      </c>
      <c r="B479" s="1">
        <v>1.9813597070197275</v>
      </c>
      <c r="C479" s="1">
        <v>-2.172179715075495</v>
      </c>
      <c r="D479" s="1">
        <v>0.7757310760859795</v>
      </c>
      <c r="E479" s="1">
        <v>-0.9999990973982285</v>
      </c>
    </row>
    <row r="480" ht="15.75" customHeight="1">
      <c r="A480" s="1">
        <v>99.0</v>
      </c>
      <c r="B480" s="1">
        <v>0.8252969975712843</v>
      </c>
      <c r="C480" s="1">
        <v>-0.8590344683288281</v>
      </c>
      <c r="D480" s="1">
        <v>-0.15194608495456777</v>
      </c>
      <c r="E480" s="1">
        <v>-0.9999994594129598</v>
      </c>
    </row>
    <row r="481" ht="15.75" customHeight="1">
      <c r="A481" s="1">
        <v>99.0</v>
      </c>
      <c r="B481" s="1">
        <v>1.9832834826210386</v>
      </c>
      <c r="C481" s="1">
        <v>0.9833781844005944</v>
      </c>
      <c r="D481" s="1">
        <v>-0.016761508103140563</v>
      </c>
      <c r="E481" s="1">
        <v>-0.999999999974426</v>
      </c>
    </row>
    <row r="482" ht="15.75" customHeight="1">
      <c r="A482" s="1">
        <v>99.0</v>
      </c>
      <c r="B482" s="1">
        <v>1.5336615711119321</v>
      </c>
      <c r="C482" s="1">
        <v>-1.6480676499038036</v>
      </c>
      <c r="D482" s="1">
        <v>0.49960358257200493</v>
      </c>
      <c r="E482" s="1">
        <v>-0.9999991870879235</v>
      </c>
    </row>
    <row r="483" ht="15.75" customHeight="1">
      <c r="A483" s="1">
        <v>99.0</v>
      </c>
      <c r="B483" s="1">
        <v>1.2994903744544097</v>
      </c>
      <c r="C483" s="1">
        <v>0.5258345245038316</v>
      </c>
      <c r="D483" s="1">
        <v>-0.6427687084560336</v>
      </c>
      <c r="E483" s="1">
        <v>-0.9999999978525003</v>
      </c>
    </row>
    <row r="484" ht="15.75" customHeight="1">
      <c r="A484" s="1">
        <v>99.0</v>
      </c>
      <c r="B484" s="1">
        <v>1.9813597556054174</v>
      </c>
      <c r="C484" s="1">
        <v>-2.1721799321244406</v>
      </c>
      <c r="D484" s="1">
        <v>0.7757310698238944</v>
      </c>
      <c r="E484" s="1">
        <v>-0.9999995067172625</v>
      </c>
    </row>
    <row r="485" ht="15.75" customHeight="1">
      <c r="A485" s="1">
        <v>100.0</v>
      </c>
      <c r="B485" s="1">
        <v>1.9832834826204973</v>
      </c>
      <c r="C485" s="1">
        <v>0.983378184405178</v>
      </c>
      <c r="D485" s="1">
        <v>-0.016761508096666742</v>
      </c>
      <c r="E485" s="1">
        <v>-0.9999999999979585</v>
      </c>
    </row>
    <row r="486" ht="15.75" customHeight="1">
      <c r="A486" s="1">
        <v>100.0</v>
      </c>
      <c r="B486" s="1">
        <v>1.981359816723997</v>
      </c>
      <c r="C486" s="1">
        <v>-2.1721796466152865</v>
      </c>
      <c r="D486" s="1">
        <v>0.7757307478431712</v>
      </c>
      <c r="E486" s="1">
        <v>-0.9999991363994754</v>
      </c>
    </row>
    <row r="487" ht="15.75" customHeight="1">
      <c r="A487" s="1">
        <v>100.0</v>
      </c>
      <c r="B487" s="1">
        <v>1.5336615511713936</v>
      </c>
      <c r="C487" s="1">
        <v>-1.6480675701535832</v>
      </c>
      <c r="D487" s="1">
        <v>0.4996032287296051</v>
      </c>
      <c r="E487" s="1">
        <v>-0.9999991255834503</v>
      </c>
    </row>
    <row r="488" ht="15.75" customHeight="1">
      <c r="A488" s="1">
        <v>100.0</v>
      </c>
      <c r="B488" s="1">
        <v>0.8252967726451133</v>
      </c>
      <c r="C488" s="1">
        <v>-0.859034547816412</v>
      </c>
      <c r="D488" s="1">
        <v>-0.15194647461041358</v>
      </c>
      <c r="E488" s="1">
        <v>-0.9999995393087471</v>
      </c>
    </row>
    <row r="489" ht="15.75" customHeight="1">
      <c r="A489" s="1">
        <v>100.0</v>
      </c>
      <c r="B489" s="1">
        <v>1.2994903747942363</v>
      </c>
      <c r="C489" s="1">
        <v>0.5258345243834374</v>
      </c>
      <c r="D489" s="1">
        <v>-0.6427687081075295</v>
      </c>
      <c r="E489" s="1">
        <v>-0.9999999998344993</v>
      </c>
    </row>
    <row r="490" ht="15.75" customHeight="1">
      <c r="A490" s="1">
        <v>101.0</v>
      </c>
      <c r="B490" s="1">
        <v>1.9832834826208747</v>
      </c>
      <c r="C490" s="1">
        <v>0.983378184406193</v>
      </c>
      <c r="D490" s="1">
        <v>-0.016761508065481746</v>
      </c>
      <c r="E490" s="1">
        <v>-0.9999999999631399</v>
      </c>
    </row>
    <row r="491" ht="15.75" customHeight="1">
      <c r="A491" s="1">
        <v>101.0</v>
      </c>
      <c r="B491" s="1">
        <v>1.53366164347241</v>
      </c>
      <c r="C491" s="1">
        <v>-1.6480678537487892</v>
      </c>
      <c r="D491" s="1">
        <v>0.4996035221854834</v>
      </c>
      <c r="E491" s="1">
        <v>-0.9999991592837387</v>
      </c>
    </row>
    <row r="492" ht="15.75" customHeight="1">
      <c r="A492" s="1">
        <v>101.0</v>
      </c>
      <c r="B492" s="1">
        <v>0.8252966734034162</v>
      </c>
      <c r="C492" s="1">
        <v>-0.8590346496926587</v>
      </c>
      <c r="D492" s="1">
        <v>-0.15194638167774055</v>
      </c>
      <c r="E492" s="1">
        <v>-0.9999992230374849</v>
      </c>
    </row>
    <row r="493" ht="15.75" customHeight="1">
      <c r="A493" s="1">
        <v>101.0</v>
      </c>
      <c r="B493" s="1">
        <v>1.2994903748027833</v>
      </c>
      <c r="C493" s="1">
        <v>0.525834523186133</v>
      </c>
      <c r="D493" s="1">
        <v>-0.6427687065421894</v>
      </c>
      <c r="E493" s="1">
        <v>-0.9999999943321971</v>
      </c>
    </row>
    <row r="494" ht="15.75" customHeight="1">
      <c r="A494" s="1">
        <v>101.0</v>
      </c>
      <c r="B494" s="1">
        <v>1.981359723724775</v>
      </c>
      <c r="C494" s="1">
        <v>-2.1721797781625316</v>
      </c>
      <c r="D494" s="1">
        <v>0.7757312640234127</v>
      </c>
      <c r="E494" s="1">
        <v>-0.9999991212820148</v>
      </c>
    </row>
    <row r="495" ht="15.75" customHeight="1">
      <c r="A495" s="1">
        <v>102.0</v>
      </c>
      <c r="B495" s="1">
        <v>0.8252969699761527</v>
      </c>
      <c r="C495" s="1">
        <v>-0.8590345442461764</v>
      </c>
      <c r="D495" s="1">
        <v>-0.15194573659403837</v>
      </c>
      <c r="E495" s="1">
        <v>-0.999999008167442</v>
      </c>
    </row>
    <row r="496" ht="15.75" customHeight="1">
      <c r="A496" s="1">
        <v>102.0</v>
      </c>
      <c r="B496" s="1">
        <v>1.9832834826160632</v>
      </c>
      <c r="C496" s="1">
        <v>0.9833781844025771</v>
      </c>
      <c r="D496" s="1">
        <v>-0.0167615081005114</v>
      </c>
      <c r="E496" s="1">
        <v>-0.9999999999644418</v>
      </c>
    </row>
    <row r="497" ht="15.75" customHeight="1">
      <c r="A497" s="1">
        <v>102.0</v>
      </c>
      <c r="B497" s="1">
        <v>1.2994903748444468</v>
      </c>
      <c r="C497" s="1">
        <v>0.5258345244693055</v>
      </c>
      <c r="D497" s="1">
        <v>-0.6427687081454989</v>
      </c>
      <c r="E497" s="1">
        <v>-0.999999999725318</v>
      </c>
    </row>
    <row r="498" ht="15.75" customHeight="1">
      <c r="A498" s="1">
        <v>102.0</v>
      </c>
      <c r="B498" s="1">
        <v>1.533661441969519</v>
      </c>
      <c r="C498" s="1">
        <v>-1.6480681544524076</v>
      </c>
      <c r="D498" s="1">
        <v>0.49960412785433633</v>
      </c>
      <c r="E498" s="1">
        <v>-0.9999992823819037</v>
      </c>
    </row>
    <row r="499" ht="15.75" customHeight="1">
      <c r="A499" s="1">
        <v>102.0</v>
      </c>
      <c r="B499" s="1">
        <v>1.9813597387479973</v>
      </c>
      <c r="C499" s="1">
        <v>-2.172179828425686</v>
      </c>
      <c r="D499" s="1">
        <v>0.7757309169946425</v>
      </c>
      <c r="E499" s="1">
        <v>-0.9999992666347408</v>
      </c>
    </row>
    <row r="500" ht="15.75" customHeight="1">
      <c r="A500" s="1">
        <v>103.0</v>
      </c>
      <c r="B500" s="1">
        <v>1.5336615148685528</v>
      </c>
      <c r="C500" s="1">
        <v>-1.648067984156935</v>
      </c>
      <c r="D500" s="1">
        <v>0.4996038449738231</v>
      </c>
      <c r="E500" s="1">
        <v>-0.9999997877674578</v>
      </c>
    </row>
    <row r="501" ht="15.75" customHeight="1">
      <c r="A501" s="1">
        <v>103.0</v>
      </c>
      <c r="B501" s="1">
        <v>0.8252971369658284</v>
      </c>
      <c r="C501" s="1">
        <v>-0.8590340240688427</v>
      </c>
      <c r="D501" s="1">
        <v>-0.15194680319470558</v>
      </c>
      <c r="E501" s="1">
        <v>-0.9999990501012826</v>
      </c>
    </row>
    <row r="502" ht="15.75" customHeight="1">
      <c r="A502" s="1">
        <v>103.0</v>
      </c>
      <c r="B502" s="1">
        <v>1.2994903748057538</v>
      </c>
      <c r="C502" s="1">
        <v>0.5258345243866008</v>
      </c>
      <c r="D502" s="1">
        <v>-0.6427687080706475</v>
      </c>
      <c r="E502" s="1">
        <v>-0.9999999998265288</v>
      </c>
    </row>
    <row r="503" ht="15.75" customHeight="1">
      <c r="A503" s="1">
        <v>103.0</v>
      </c>
      <c r="B503" s="1">
        <v>1.9813597457856995</v>
      </c>
      <c r="C503" s="1">
        <v>-2.1721800707612973</v>
      </c>
      <c r="D503" s="1">
        <v>0.7757315816005044</v>
      </c>
      <c r="E503" s="1">
        <v>-0.9999996335927198</v>
      </c>
    </row>
    <row r="504" ht="15.75" customHeight="1">
      <c r="A504" s="1">
        <v>104.0</v>
      </c>
      <c r="B504" s="1">
        <v>1.9832834826196712</v>
      </c>
      <c r="C504" s="1">
        <v>0.9833781844042324</v>
      </c>
      <c r="D504" s="1">
        <v>-0.016761508093338914</v>
      </c>
      <c r="E504" s="1">
        <v>-0.9999999999907199</v>
      </c>
    </row>
    <row r="505" ht="15.75" customHeight="1">
      <c r="A505" s="1">
        <v>104.0</v>
      </c>
      <c r="B505" s="1">
        <v>1.2994903748499387</v>
      </c>
      <c r="C505" s="1">
        <v>0.5258345244511687</v>
      </c>
      <c r="D505" s="1">
        <v>-0.6427687080954673</v>
      </c>
      <c r="E505" s="1">
        <v>-0.9999999997898894</v>
      </c>
    </row>
    <row r="506" ht="15.75" customHeight="1">
      <c r="A506" s="1">
        <v>104.0</v>
      </c>
      <c r="B506" s="1">
        <v>0.825296847316829</v>
      </c>
      <c r="C506" s="1">
        <v>-0.8590344483331717</v>
      </c>
      <c r="D506" s="1">
        <v>-0.15194687986785751</v>
      </c>
      <c r="E506" s="1">
        <v>-0.9999991862133767</v>
      </c>
    </row>
    <row r="507" ht="15.75" customHeight="1">
      <c r="A507" s="1">
        <v>104.0</v>
      </c>
      <c r="B507" s="1">
        <v>1.533661565345505</v>
      </c>
      <c r="C507" s="1">
        <v>-1.6480678504911357</v>
      </c>
      <c r="D507" s="1">
        <v>0.49960338148486433</v>
      </c>
      <c r="E507" s="1">
        <v>-0.9999996428314158</v>
      </c>
    </row>
    <row r="508" ht="15.75" customHeight="1">
      <c r="A508" s="1">
        <v>104.0</v>
      </c>
      <c r="B508" s="1">
        <v>1.9813598027385118</v>
      </c>
      <c r="C508" s="1">
        <v>-2.1721798775269807</v>
      </c>
      <c r="D508" s="1">
        <v>0.775730960498922</v>
      </c>
      <c r="E508" s="1">
        <v>-0.999999287909635</v>
      </c>
    </row>
    <row r="509" ht="15.75" customHeight="1">
      <c r="A509" s="1">
        <v>105.0</v>
      </c>
      <c r="B509" s="1">
        <v>1.2994903754616625</v>
      </c>
      <c r="C509" s="1">
        <v>0.5258345250394745</v>
      </c>
      <c r="D509" s="1">
        <v>-0.6427687075598693</v>
      </c>
      <c r="E509" s="1">
        <v>-0.9999999966910433</v>
      </c>
    </row>
    <row r="510" ht="15.75" customHeight="1">
      <c r="A510" s="1">
        <v>105.0</v>
      </c>
      <c r="B510" s="1">
        <v>1.9832834827078314</v>
      </c>
      <c r="C510" s="1">
        <v>0.9833781845762765</v>
      </c>
      <c r="D510" s="1">
        <v>-0.016761507497954232</v>
      </c>
      <c r="E510" s="1">
        <v>-0.9999999988411192</v>
      </c>
    </row>
    <row r="511" ht="15.75" customHeight="1">
      <c r="A511" s="1">
        <v>105.0</v>
      </c>
      <c r="B511" s="1">
        <v>0.8252967969663061</v>
      </c>
      <c r="C511" s="1">
        <v>-0.8590345496537054</v>
      </c>
      <c r="D511" s="1">
        <v>-0.15194566955634198</v>
      </c>
      <c r="E511" s="1">
        <v>-0.9999992001075414</v>
      </c>
    </row>
    <row r="512" ht="15.75" customHeight="1">
      <c r="A512" s="1">
        <v>105.0</v>
      </c>
      <c r="B512" s="1">
        <v>1.9813597079704068</v>
      </c>
      <c r="C512" s="1">
        <v>-2.1721802017486285</v>
      </c>
      <c r="D512" s="1">
        <v>0.7757314254199713</v>
      </c>
      <c r="E512" s="1">
        <v>-0.9999990804403909</v>
      </c>
    </row>
    <row r="513" ht="15.75" customHeight="1">
      <c r="A513" s="1">
        <v>105.0</v>
      </c>
      <c r="B513" s="1">
        <v>1.5336615894183614</v>
      </c>
      <c r="C513" s="1">
        <v>-1.6480678834745301</v>
      </c>
      <c r="D513" s="1">
        <v>0.49960387610137647</v>
      </c>
      <c r="E513" s="1">
        <v>-0.9999990342829863</v>
      </c>
    </row>
    <row r="514" ht="15.75" customHeight="1">
      <c r="A514" s="1">
        <v>106.0</v>
      </c>
      <c r="B514" s="1">
        <v>1.9832834826201071</v>
      </c>
      <c r="C514" s="1">
        <v>0.983378184404282</v>
      </c>
      <c r="D514" s="1">
        <v>-0.01676150807723274</v>
      </c>
      <c r="E514" s="1">
        <v>-0.9999999999781626</v>
      </c>
    </row>
    <row r="515" ht="15.75" customHeight="1">
      <c r="A515" s="1">
        <v>106.0</v>
      </c>
      <c r="B515" s="1">
        <v>1.2994903747629083</v>
      </c>
      <c r="C515" s="1">
        <v>0.5258345244613323</v>
      </c>
      <c r="D515" s="1">
        <v>-0.6427687082075921</v>
      </c>
      <c r="E515" s="1">
        <v>-0.9999999995915876</v>
      </c>
    </row>
    <row r="516" ht="15.75" customHeight="1">
      <c r="A516" s="1">
        <v>106.0</v>
      </c>
      <c r="B516" s="1">
        <v>0.8252968890625567</v>
      </c>
      <c r="C516" s="1">
        <v>-0.8590343155211183</v>
      </c>
      <c r="D516" s="1">
        <v>-0.15194568119847796</v>
      </c>
      <c r="E516" s="1">
        <v>-0.9999991812483544</v>
      </c>
    </row>
    <row r="517" ht="15.75" customHeight="1">
      <c r="A517" s="1">
        <v>106.0</v>
      </c>
      <c r="B517" s="1">
        <v>1.9813598349234942</v>
      </c>
      <c r="C517" s="1">
        <v>-2.172180122430937</v>
      </c>
      <c r="D517" s="1">
        <v>0.7757315159750666</v>
      </c>
      <c r="E517" s="1">
        <v>-0.9999990143286924</v>
      </c>
    </row>
    <row r="518" ht="15.75" customHeight="1">
      <c r="A518" s="1">
        <v>106.0</v>
      </c>
      <c r="B518" s="1">
        <v>1.5336615860545826</v>
      </c>
      <c r="C518" s="1">
        <v>-1.6480675804659362</v>
      </c>
      <c r="D518" s="1">
        <v>0.4996033952812326</v>
      </c>
      <c r="E518" s="1">
        <v>-0.9999992430219252</v>
      </c>
    </row>
    <row r="519" ht="15.75" customHeight="1">
      <c r="A519" s="1">
        <v>107.0</v>
      </c>
      <c r="B519" s="1">
        <v>1.9813597857905036</v>
      </c>
      <c r="C519" s="1">
        <v>-2.172179780472933</v>
      </c>
      <c r="D519" s="1">
        <v>0.7757312747714702</v>
      </c>
      <c r="E519" s="1">
        <v>-0.9999992054638711</v>
      </c>
    </row>
    <row r="520" ht="15.75" customHeight="1">
      <c r="A520" s="1">
        <v>107.0</v>
      </c>
      <c r="B520" s="1">
        <v>1.53366149370786</v>
      </c>
      <c r="C520" s="1">
        <v>-1.6480680605455997</v>
      </c>
      <c r="D520" s="1">
        <v>0.4996040323058309</v>
      </c>
      <c r="E520" s="1">
        <v>-0.9999996919150053</v>
      </c>
    </row>
    <row r="521" ht="15.75" customHeight="1">
      <c r="A521" s="1">
        <v>107.0</v>
      </c>
      <c r="B521" s="1">
        <v>0.8252969531697477</v>
      </c>
      <c r="C521" s="1">
        <v>-0.8590343635573333</v>
      </c>
      <c r="D521" s="1">
        <v>-0.15194615497841119</v>
      </c>
      <c r="E521" s="1">
        <v>-0.9999995461400862</v>
      </c>
    </row>
    <row r="522" ht="15.75" customHeight="1">
      <c r="A522" s="1">
        <v>107.0</v>
      </c>
      <c r="B522" s="1">
        <v>1.2994903747537043</v>
      </c>
      <c r="C522" s="1">
        <v>0.5258345242561401</v>
      </c>
      <c r="D522" s="1">
        <v>-0.6427687082577845</v>
      </c>
      <c r="E522" s="1">
        <v>-0.9999999993317965</v>
      </c>
    </row>
    <row r="523" ht="15.75" customHeight="1">
      <c r="A523" s="1">
        <v>107.0</v>
      </c>
      <c r="B523" s="1">
        <v>1.9832835222104253</v>
      </c>
      <c r="C523" s="1">
        <v>0.9833781984229163</v>
      </c>
      <c r="D523" s="1">
        <v>-0.016761565167543745</v>
      </c>
      <c r="E523" s="1">
        <v>-0.9999995772376586</v>
      </c>
    </row>
    <row r="524" ht="15.75" customHeight="1">
      <c r="A524" s="1">
        <v>108.0</v>
      </c>
      <c r="B524" s="1">
        <v>1.9832834826195314</v>
      </c>
      <c r="C524" s="1">
        <v>0.9833781844040798</v>
      </c>
      <c r="D524" s="1">
        <v>-0.016761508103773127</v>
      </c>
      <c r="E524" s="1">
        <v>-0.9999999999892899</v>
      </c>
    </row>
    <row r="525" ht="15.75" customHeight="1">
      <c r="A525" s="1">
        <v>108.0</v>
      </c>
      <c r="B525" s="1">
        <v>0.8252966578299433</v>
      </c>
      <c r="C525" s="1">
        <v>-0.8590343917834424</v>
      </c>
      <c r="D525" s="1">
        <v>-0.15194643035102604</v>
      </c>
      <c r="E525" s="1">
        <v>-0.9999993709950032</v>
      </c>
    </row>
    <row r="526" ht="15.75" customHeight="1">
      <c r="A526" s="1">
        <v>108.0</v>
      </c>
      <c r="B526" s="1">
        <v>1.5336615717702318</v>
      </c>
      <c r="C526" s="1">
        <v>-1.6480678011897376</v>
      </c>
      <c r="D526" s="1">
        <v>0.49960309462143304</v>
      </c>
      <c r="E526" s="1">
        <v>-0.9999992452540113</v>
      </c>
    </row>
    <row r="527" ht="15.75" customHeight="1">
      <c r="A527" s="1">
        <v>108.0</v>
      </c>
      <c r="B527" s="1">
        <v>1.299490374893713</v>
      </c>
      <c r="C527" s="1">
        <v>0.5258345244707364</v>
      </c>
      <c r="D527" s="1">
        <v>-0.6427687080078187</v>
      </c>
      <c r="E527" s="1">
        <v>-0.9999999996734379</v>
      </c>
    </row>
    <row r="528" ht="15.75" customHeight="1">
      <c r="A528" s="1">
        <v>108.0</v>
      </c>
      <c r="B528" s="1">
        <v>1.9813596885619966</v>
      </c>
      <c r="C528" s="1">
        <v>-2.1721799696072943</v>
      </c>
      <c r="D528" s="1">
        <v>0.7757315073509368</v>
      </c>
      <c r="E528" s="1">
        <v>-0.9999992694363947</v>
      </c>
    </row>
    <row r="529" ht="15.75" customHeight="1">
      <c r="A529" s="1">
        <v>109.0</v>
      </c>
      <c r="B529" s="1">
        <v>0.8252970969618603</v>
      </c>
      <c r="C529" s="1">
        <v>-0.8590340948094505</v>
      </c>
      <c r="D529" s="1">
        <v>-0.15194647434527372</v>
      </c>
      <c r="E529" s="1">
        <v>-0.9999991096097193</v>
      </c>
    </row>
    <row r="530" ht="15.75" customHeight="1">
      <c r="A530" s="1">
        <v>109.0</v>
      </c>
      <c r="B530" s="1">
        <v>1.983283482620929</v>
      </c>
      <c r="C530" s="1">
        <v>0.983378184406012</v>
      </c>
      <c r="D530" s="1">
        <v>-0.016761508107655747</v>
      </c>
      <c r="E530" s="1">
        <v>-0.9999999999837399</v>
      </c>
    </row>
    <row r="531" ht="15.75" customHeight="1">
      <c r="A531" s="1">
        <v>109.0</v>
      </c>
      <c r="B531" s="1">
        <v>1.299490374835473</v>
      </c>
      <c r="C531" s="1">
        <v>0.5258345244731096</v>
      </c>
      <c r="D531" s="1">
        <v>-0.6427687080959421</v>
      </c>
      <c r="E531" s="1">
        <v>-0.9999999998120577</v>
      </c>
    </row>
    <row r="532" ht="15.75" customHeight="1">
      <c r="A532" s="1">
        <v>109.0</v>
      </c>
      <c r="B532" s="1">
        <v>1.5336615573634602</v>
      </c>
      <c r="C532" s="1">
        <v>-1.6480676545091975</v>
      </c>
      <c r="D532" s="1">
        <v>0.49960322280707065</v>
      </c>
      <c r="E532" s="1">
        <v>-0.9999993683412902</v>
      </c>
    </row>
    <row r="533" ht="15.75" customHeight="1">
      <c r="A533" s="1">
        <v>109.0</v>
      </c>
      <c r="B533" s="1">
        <v>1.9813597854264924</v>
      </c>
      <c r="C533" s="1">
        <v>-2.1721797512729313</v>
      </c>
      <c r="D533" s="1">
        <v>0.7757313092670547</v>
      </c>
      <c r="E533" s="1">
        <v>-0.9999990392704399</v>
      </c>
    </row>
    <row r="534" ht="15.75" customHeight="1">
      <c r="A534" s="1">
        <v>110.0</v>
      </c>
      <c r="B534" s="1">
        <v>1.9832834826202796</v>
      </c>
      <c r="C534" s="1">
        <v>0.9833781844046424</v>
      </c>
      <c r="D534" s="1">
        <v>-0.016761508098680395</v>
      </c>
      <c r="E534" s="1">
        <v>-0.9999999999985163</v>
      </c>
    </row>
    <row r="535" ht="15.75" customHeight="1">
      <c r="A535" s="1">
        <v>110.0</v>
      </c>
      <c r="B535" s="1">
        <v>0.8252969479717687</v>
      </c>
      <c r="C535" s="1">
        <v>-0.8590340890317376</v>
      </c>
      <c r="D535" s="1">
        <v>-0.15194646691733452</v>
      </c>
      <c r="E535" s="1">
        <v>-0.99999933885699</v>
      </c>
    </row>
    <row r="536" ht="15.75" customHeight="1">
      <c r="A536" s="1">
        <v>110.0</v>
      </c>
      <c r="B536" s="1">
        <v>1.2994903748691409</v>
      </c>
      <c r="C536" s="1">
        <v>0.525834524448494</v>
      </c>
      <c r="D536" s="1">
        <v>-0.6427687079358059</v>
      </c>
      <c r="E536" s="1">
        <v>-0.9999999995565847</v>
      </c>
    </row>
    <row r="537" ht="15.75" customHeight="1">
      <c r="A537" s="1">
        <v>110.0</v>
      </c>
      <c r="B537" s="1">
        <v>1.5336615097076518</v>
      </c>
      <c r="C537" s="1">
        <v>-1.6480679634843765</v>
      </c>
      <c r="D537" s="1">
        <v>0.49960345441185255</v>
      </c>
      <c r="E537" s="1">
        <v>-0.9999994361658883</v>
      </c>
    </row>
    <row r="538" ht="15.75" customHeight="1">
      <c r="A538" s="1">
        <v>110.0</v>
      </c>
      <c r="B538" s="1">
        <v>1.9813598428309467</v>
      </c>
      <c r="C538" s="1">
        <v>-2.172179876841703</v>
      </c>
      <c r="D538" s="1">
        <v>0.7757310920669239</v>
      </c>
      <c r="E538" s="1">
        <v>-0.9999991136272889</v>
      </c>
    </row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2" width="2.14"/>
    <col customWidth="1" min="3" max="3" width="13.43"/>
    <col customWidth="1" min="4" max="4" width="12.71"/>
    <col customWidth="1" min="5" max="5" width="15.71"/>
    <col customWidth="1" min="6" max="6" width="12.71"/>
    <col customWidth="1" min="7" max="7" width="15.71"/>
    <col customWidth="1" min="8" max="8" width="10.71"/>
    <col customWidth="1" min="9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3"/>
      <c r="K1" s="2"/>
      <c r="L1" s="2"/>
      <c r="M1" s="2"/>
      <c r="N1" s="2"/>
      <c r="O1" s="2"/>
      <c r="P1" s="2"/>
      <c r="Q1" s="2"/>
    </row>
    <row r="2">
      <c r="A2" s="1">
        <v>1.0</v>
      </c>
      <c r="B2" s="1">
        <v>5.0</v>
      </c>
      <c r="C2" s="1">
        <v>-0.9999999999932065</v>
      </c>
      <c r="D2" s="1">
        <v>0.8483095610608024</v>
      </c>
      <c r="E2" s="1">
        <v>0.002271183854263979</v>
      </c>
      <c r="F2" s="1">
        <v>0.9117579044719375</v>
      </c>
      <c r="G2" s="1">
        <v>0.0010393036000675253</v>
      </c>
      <c r="H2" s="1">
        <v>36.0777625</v>
      </c>
      <c r="J2" s="4" t="s">
        <v>8</v>
      </c>
      <c r="K2" s="5"/>
      <c r="L2" s="5"/>
      <c r="M2" s="5"/>
      <c r="N2" s="5"/>
      <c r="O2" s="5"/>
      <c r="P2" s="5"/>
      <c r="Q2" s="6"/>
    </row>
    <row r="3">
      <c r="A3" s="1">
        <v>2.0</v>
      </c>
      <c r="B3" s="1">
        <v>5.0</v>
      </c>
      <c r="C3" s="1">
        <v>-0.9999999985779615</v>
      </c>
      <c r="D3" s="1">
        <v>0.7955783474569106</v>
      </c>
      <c r="E3" s="1">
        <v>0.0038510224228036085</v>
      </c>
      <c r="F3" s="1">
        <v>0.9067634569579923</v>
      </c>
      <c r="G3" s="1">
        <v>0.0024156962281647377</v>
      </c>
      <c r="H3" s="1">
        <v>36.6122146</v>
      </c>
      <c r="J3" s="7" t="s">
        <v>9</v>
      </c>
      <c r="K3" s="8">
        <f t="shared" ref="K3:Q3" si="1">AVERAGE(B2:B111)</f>
        <v>4.890909091</v>
      </c>
      <c r="L3" s="8">
        <f t="shared" si="1"/>
        <v>-0.9999999997</v>
      </c>
      <c r="M3" s="8">
        <f t="shared" si="1"/>
        <v>0.8319874141</v>
      </c>
      <c r="N3" s="8">
        <f t="shared" si="1"/>
        <v>0.002042611632</v>
      </c>
      <c r="O3" s="8">
        <f t="shared" si="1"/>
        <v>0.8872928878</v>
      </c>
      <c r="P3" s="8">
        <f t="shared" si="1"/>
        <v>0.001440896185</v>
      </c>
      <c r="Q3" s="9">
        <f t="shared" si="1"/>
        <v>30.48877672</v>
      </c>
    </row>
    <row r="4">
      <c r="A4" s="1">
        <v>3.0</v>
      </c>
      <c r="B4" s="1">
        <v>5.0</v>
      </c>
      <c r="C4" s="1">
        <v>-0.9999999999973728</v>
      </c>
      <c r="D4" s="1">
        <v>0.8442690444379913</v>
      </c>
      <c r="E4" s="1">
        <v>5.480389791484487E-4</v>
      </c>
      <c r="F4" s="1">
        <v>0.9262158628345445</v>
      </c>
      <c r="G4" s="1">
        <v>9.5293032749145E-4</v>
      </c>
      <c r="H4" s="1">
        <v>35.7872211</v>
      </c>
      <c r="J4" s="7" t="s">
        <v>10</v>
      </c>
      <c r="K4" s="8">
        <f t="shared" ref="K4:Q4" si="2">MIN(B2:B111)</f>
        <v>4</v>
      </c>
      <c r="L4" s="8">
        <f t="shared" si="2"/>
        <v>-1</v>
      </c>
      <c r="M4" s="8">
        <f t="shared" si="2"/>
        <v>0.6570657261</v>
      </c>
      <c r="N4" s="8">
        <f t="shared" si="2"/>
        <v>0.0004924924989</v>
      </c>
      <c r="O4" s="8">
        <f t="shared" si="2"/>
        <v>0.6553158331</v>
      </c>
      <c r="P4" s="8">
        <f t="shared" si="2"/>
        <v>0.0002754573127</v>
      </c>
      <c r="Q4" s="9">
        <f t="shared" si="2"/>
        <v>15.615251</v>
      </c>
    </row>
    <row r="5">
      <c r="A5" s="1">
        <v>4.0</v>
      </c>
      <c r="B5" s="1">
        <v>5.0</v>
      </c>
      <c r="C5" s="1">
        <v>-0.9999999999378593</v>
      </c>
      <c r="D5" s="1">
        <v>0.7514611191572678</v>
      </c>
      <c r="E5" s="1">
        <v>0.0030673295909460535</v>
      </c>
      <c r="F5" s="1">
        <v>0.7931199681371507</v>
      </c>
      <c r="G5" s="1">
        <v>0.002197209189893855</v>
      </c>
      <c r="H5" s="1">
        <v>36.7219275</v>
      </c>
      <c r="J5" s="7" t="s">
        <v>11</v>
      </c>
      <c r="K5" s="8">
        <f t="shared" ref="K5:Q5" si="3">MAX(B2:B111)</f>
        <v>5</v>
      </c>
      <c r="L5" s="8">
        <f t="shared" si="3"/>
        <v>-0.9999999901</v>
      </c>
      <c r="M5" s="8">
        <f t="shared" si="3"/>
        <v>0.9270492814</v>
      </c>
      <c r="N5" s="8">
        <f t="shared" si="3"/>
        <v>0.005881696331</v>
      </c>
      <c r="O5" s="8">
        <f t="shared" si="3"/>
        <v>0.9609125</v>
      </c>
      <c r="P5" s="8">
        <f t="shared" si="3"/>
        <v>0.003493996704</v>
      </c>
      <c r="Q5" s="9">
        <f t="shared" si="3"/>
        <v>36.9466342</v>
      </c>
    </row>
    <row r="6">
      <c r="A6" s="1">
        <v>5.0</v>
      </c>
      <c r="B6" s="1">
        <v>4.0</v>
      </c>
      <c r="C6" s="1">
        <v>-0.9999999993704847</v>
      </c>
      <c r="D6" s="1">
        <v>0.8102751941094197</v>
      </c>
      <c r="E6" s="1">
        <v>0.0010091935087435443</v>
      </c>
      <c r="F6" s="1">
        <v>0.863340660570002</v>
      </c>
      <c r="G6" s="1">
        <v>5.545272709658759E-4</v>
      </c>
      <c r="H6" s="1">
        <v>35.8955244</v>
      </c>
      <c r="J6" s="10" t="s">
        <v>12</v>
      </c>
      <c r="K6" s="11">
        <f t="shared" ref="K6:Q6" si="4">STDEV(B2:B111)</f>
        <v>0.3131800357</v>
      </c>
      <c r="L6" s="11">
        <f t="shared" si="4"/>
        <v>0.000000001105633125</v>
      </c>
      <c r="M6" s="11">
        <f t="shared" si="4"/>
        <v>0.05553520983</v>
      </c>
      <c r="N6" s="11">
        <f t="shared" si="4"/>
        <v>0.001073055732</v>
      </c>
      <c r="O6" s="11">
        <f t="shared" si="4"/>
        <v>0.05360410444</v>
      </c>
      <c r="P6" s="11">
        <f t="shared" si="4"/>
        <v>0.0007159806935</v>
      </c>
      <c r="Q6" s="12">
        <f t="shared" si="4"/>
        <v>8.101765194</v>
      </c>
    </row>
    <row r="7">
      <c r="A7" s="1">
        <v>6.0</v>
      </c>
      <c r="B7" s="1">
        <v>5.0</v>
      </c>
      <c r="C7" s="1">
        <v>-0.9999999998956486</v>
      </c>
      <c r="D7" s="1">
        <v>0.8154619708849731</v>
      </c>
      <c r="E7" s="1">
        <v>0.0018923526625673067</v>
      </c>
      <c r="F7" s="1">
        <v>0.9217380941450726</v>
      </c>
      <c r="G7" s="1">
        <v>0.002122847123213238</v>
      </c>
      <c r="H7" s="1">
        <v>35.8693612</v>
      </c>
    </row>
    <row r="8">
      <c r="A8" s="1">
        <v>7.0</v>
      </c>
      <c r="B8" s="1">
        <v>5.0</v>
      </c>
      <c r="C8" s="1">
        <v>-0.9999999999896296</v>
      </c>
      <c r="D8" s="1">
        <v>0.871923912907905</v>
      </c>
      <c r="E8" s="1">
        <v>0.0039839290872064346</v>
      </c>
      <c r="F8" s="1">
        <v>0.7168706589586032</v>
      </c>
      <c r="G8" s="1">
        <v>0.002491440756240808</v>
      </c>
      <c r="H8" s="1">
        <v>35.2379827</v>
      </c>
    </row>
    <row r="9">
      <c r="A9" s="1">
        <v>8.0</v>
      </c>
      <c r="B9" s="1">
        <v>5.0</v>
      </c>
      <c r="C9" s="1">
        <v>-0.9999999999854456</v>
      </c>
      <c r="D9" s="1">
        <v>0.877046961085928</v>
      </c>
      <c r="E9" s="1">
        <v>7.633252454378949E-4</v>
      </c>
      <c r="F9" s="1">
        <v>0.8981900598418703</v>
      </c>
      <c r="G9" s="1">
        <v>0.0023853718280758647</v>
      </c>
      <c r="H9" s="1">
        <v>34.8514225</v>
      </c>
    </row>
    <row r="10">
      <c r="A10" s="1">
        <v>9.0</v>
      </c>
      <c r="B10" s="1">
        <v>5.0</v>
      </c>
      <c r="C10" s="1">
        <v>-0.9999999998213465</v>
      </c>
      <c r="D10" s="1">
        <v>0.8303854077162848</v>
      </c>
      <c r="E10" s="1">
        <v>0.001992943287431803</v>
      </c>
      <c r="F10" s="1">
        <v>0.9021346503691765</v>
      </c>
      <c r="G10" s="1">
        <v>0.003264678278393947</v>
      </c>
      <c r="H10" s="1">
        <v>35.4431557</v>
      </c>
    </row>
    <row r="11">
      <c r="A11" s="1">
        <v>10.0</v>
      </c>
      <c r="B11" s="1">
        <v>4.0</v>
      </c>
      <c r="C11" s="1">
        <v>-0.999999999714331</v>
      </c>
      <c r="D11" s="1">
        <v>0.7914821282870705</v>
      </c>
      <c r="E11" s="1">
        <v>0.003259599869036736</v>
      </c>
      <c r="F11" s="1">
        <v>0.8996549501394304</v>
      </c>
      <c r="G11" s="1">
        <v>0.0012600666491294481</v>
      </c>
      <c r="H11" s="1">
        <v>36.3433617</v>
      </c>
    </row>
    <row r="12">
      <c r="A12" s="1">
        <v>11.0</v>
      </c>
      <c r="B12" s="1">
        <v>5.0</v>
      </c>
      <c r="C12" s="1">
        <v>-0.999999999992337</v>
      </c>
      <c r="D12" s="1">
        <v>0.8577283715406867</v>
      </c>
      <c r="E12" s="1">
        <v>0.0017911023961536968</v>
      </c>
      <c r="F12" s="1">
        <v>0.7761730842027876</v>
      </c>
      <c r="G12" s="1">
        <v>7.831026065265537E-4</v>
      </c>
      <c r="H12" s="1">
        <v>36.543887</v>
      </c>
    </row>
    <row r="13">
      <c r="A13" s="1">
        <v>12.0</v>
      </c>
      <c r="B13" s="1">
        <v>5.0</v>
      </c>
      <c r="C13" s="1">
        <v>-0.9999999999805038</v>
      </c>
      <c r="D13" s="1">
        <v>0.7381910276790766</v>
      </c>
      <c r="E13" s="1">
        <v>8.271214925518856E-4</v>
      </c>
      <c r="F13" s="1">
        <v>0.9121284885939531</v>
      </c>
      <c r="G13" s="1">
        <v>0.0031170696765068454</v>
      </c>
      <c r="H13" s="1">
        <v>35.579744</v>
      </c>
    </row>
    <row r="14">
      <c r="A14" s="1">
        <v>13.0</v>
      </c>
      <c r="B14" s="1">
        <v>5.0</v>
      </c>
      <c r="C14" s="1">
        <v>-0.9999999999800764</v>
      </c>
      <c r="D14" s="1">
        <v>0.8923880164979243</v>
      </c>
      <c r="E14" s="1">
        <v>0.0016057613623159327</v>
      </c>
      <c r="F14" s="1">
        <v>0.9249508178194178</v>
      </c>
      <c r="G14" s="1">
        <v>0.0012301668528444186</v>
      </c>
      <c r="H14" s="1">
        <v>34.602804</v>
      </c>
    </row>
    <row r="15">
      <c r="A15" s="1">
        <v>14.0</v>
      </c>
      <c r="B15" s="1">
        <v>5.0</v>
      </c>
      <c r="C15" s="1">
        <v>-0.9999999999986935</v>
      </c>
      <c r="D15" s="1">
        <v>0.8127751986312046</v>
      </c>
      <c r="E15" s="1">
        <v>0.00205787071049532</v>
      </c>
      <c r="F15" s="1">
        <v>0.8537178259890601</v>
      </c>
      <c r="G15" s="1">
        <v>0.002213878009571652</v>
      </c>
      <c r="H15" s="1">
        <v>35.4754921</v>
      </c>
    </row>
    <row r="16">
      <c r="A16" s="1">
        <v>15.0</v>
      </c>
      <c r="B16" s="1">
        <v>5.0</v>
      </c>
      <c r="C16" s="1">
        <v>-0.999999999662115</v>
      </c>
      <c r="D16" s="1">
        <v>0.8351720956004728</v>
      </c>
      <c r="E16" s="1">
        <v>0.0036177855135941708</v>
      </c>
      <c r="F16" s="1">
        <v>0.9281254806423382</v>
      </c>
      <c r="G16" s="1">
        <v>0.0016266609953482156</v>
      </c>
      <c r="H16" s="1">
        <v>35.2678435</v>
      </c>
    </row>
    <row r="17">
      <c r="A17" s="1">
        <v>16.0</v>
      </c>
      <c r="B17" s="1">
        <v>5.0</v>
      </c>
      <c r="C17" s="1">
        <v>-0.9999999999989069</v>
      </c>
      <c r="D17" s="1">
        <v>0.9156800722496797</v>
      </c>
      <c r="E17" s="1">
        <v>0.002362040870179406</v>
      </c>
      <c r="F17" s="1">
        <v>0.9519100913701779</v>
      </c>
      <c r="G17" s="1">
        <v>0.0010059475457309332</v>
      </c>
      <c r="H17" s="1">
        <v>34.5052445</v>
      </c>
    </row>
    <row r="18">
      <c r="A18" s="1">
        <v>17.0</v>
      </c>
      <c r="B18" s="1">
        <v>5.0</v>
      </c>
      <c r="C18" s="1">
        <v>-0.9999999999926237</v>
      </c>
      <c r="D18" s="1">
        <v>0.8704427669274779</v>
      </c>
      <c r="E18" s="1">
        <v>0.0013528914578424295</v>
      </c>
      <c r="F18" s="1">
        <v>0.9327873876687676</v>
      </c>
      <c r="G18" s="1">
        <v>0.0010264857850277019</v>
      </c>
      <c r="H18" s="1">
        <v>35.9403588</v>
      </c>
    </row>
    <row r="19">
      <c r="A19" s="1">
        <v>18.0</v>
      </c>
      <c r="B19" s="1">
        <v>5.0</v>
      </c>
      <c r="C19" s="1">
        <v>-0.9999999999953386</v>
      </c>
      <c r="D19" s="1">
        <v>0.6570657261168784</v>
      </c>
      <c r="E19" s="1">
        <v>0.0028697001075860718</v>
      </c>
      <c r="F19" s="1">
        <v>0.9129177598055328</v>
      </c>
      <c r="G19" s="1">
        <v>6.041340080377203E-4</v>
      </c>
      <c r="H19" s="1">
        <v>36.175978</v>
      </c>
    </row>
    <row r="20">
      <c r="A20" s="1">
        <v>19.0</v>
      </c>
      <c r="B20" s="1">
        <v>5.0</v>
      </c>
      <c r="C20" s="1">
        <v>-0.999999999904235</v>
      </c>
      <c r="D20" s="1">
        <v>0.7728638378774807</v>
      </c>
      <c r="E20" s="1">
        <v>0.001748204707086229</v>
      </c>
      <c r="F20" s="1">
        <v>0.901693488888318</v>
      </c>
      <c r="G20" s="1">
        <v>0.0013726486502391112</v>
      </c>
      <c r="H20" s="1">
        <v>35.5586552</v>
      </c>
    </row>
    <row r="21">
      <c r="A21" s="1">
        <v>20.0</v>
      </c>
      <c r="B21" s="1">
        <v>5.0</v>
      </c>
      <c r="C21" s="1">
        <v>-0.9999999999995657</v>
      </c>
      <c r="D21" s="1">
        <v>0.7393714677050447</v>
      </c>
      <c r="E21" s="1">
        <v>4.924924988554088E-4</v>
      </c>
      <c r="F21" s="1">
        <v>0.8807308752736518</v>
      </c>
      <c r="G21" s="1">
        <v>7.578347620006034E-4</v>
      </c>
      <c r="H21" s="1">
        <v>35.8293416</v>
      </c>
    </row>
    <row r="22" ht="15.75" customHeight="1">
      <c r="A22" s="1">
        <v>21.0</v>
      </c>
      <c r="B22" s="1">
        <v>5.0</v>
      </c>
      <c r="C22" s="1">
        <v>-0.9999999998605018</v>
      </c>
      <c r="D22" s="1">
        <v>0.8946424655344041</v>
      </c>
      <c r="E22" s="1">
        <v>0.0012931328618452371</v>
      </c>
      <c r="F22" s="1">
        <v>0.8970900491297945</v>
      </c>
      <c r="G22" s="1">
        <v>0.0029990747522236445</v>
      </c>
      <c r="H22" s="1">
        <v>35.3603925</v>
      </c>
    </row>
    <row r="23" ht="15.75" customHeight="1">
      <c r="A23" s="1">
        <v>22.0</v>
      </c>
      <c r="B23" s="1">
        <v>5.0</v>
      </c>
      <c r="C23" s="1">
        <v>-0.9999999999959024</v>
      </c>
      <c r="D23" s="1">
        <v>0.8151317962714405</v>
      </c>
      <c r="E23" s="1">
        <v>9.303993447253337E-4</v>
      </c>
      <c r="F23" s="1">
        <v>0.9152662519307939</v>
      </c>
      <c r="G23" s="1">
        <v>9.786027047750583E-4</v>
      </c>
      <c r="H23" s="1">
        <v>36.4383505</v>
      </c>
    </row>
    <row r="24" ht="15.75" customHeight="1">
      <c r="A24" s="1">
        <v>23.0</v>
      </c>
      <c r="B24" s="1">
        <v>4.0</v>
      </c>
      <c r="C24" s="1">
        <v>-0.9999999978926213</v>
      </c>
      <c r="D24" s="1">
        <v>0.9072583601772388</v>
      </c>
      <c r="E24" s="1">
        <v>0.001622455497248189</v>
      </c>
      <c r="F24" s="1">
        <v>0.9256184991714999</v>
      </c>
      <c r="G24" s="1">
        <v>0.0015932090531488076</v>
      </c>
      <c r="H24" s="1">
        <v>35.430382</v>
      </c>
    </row>
    <row r="25" ht="15.75" customHeight="1">
      <c r="A25" s="1">
        <v>24.0</v>
      </c>
      <c r="B25" s="1">
        <v>5.0</v>
      </c>
      <c r="C25" s="1">
        <v>-0.9999999999991027</v>
      </c>
      <c r="D25" s="1">
        <v>0.8585285496347603</v>
      </c>
      <c r="E25" s="1">
        <v>0.0020966111414268806</v>
      </c>
      <c r="F25" s="1">
        <v>0.8483757523490034</v>
      </c>
      <c r="G25" s="1">
        <v>0.0014559040821089425</v>
      </c>
      <c r="H25" s="1">
        <v>34.6666627</v>
      </c>
    </row>
    <row r="26" ht="15.75" customHeight="1">
      <c r="A26" s="1">
        <v>25.0</v>
      </c>
      <c r="B26" s="1">
        <v>5.0</v>
      </c>
      <c r="C26" s="1">
        <v>-0.9999999999869456</v>
      </c>
      <c r="D26" s="1">
        <v>0.7823112629119348</v>
      </c>
      <c r="E26" s="1">
        <v>0.0010071657268012739</v>
      </c>
      <c r="F26" s="1">
        <v>0.8680561665898311</v>
      </c>
      <c r="G26" s="1">
        <v>9.490530939420654E-4</v>
      </c>
      <c r="H26" s="1">
        <v>35.0475911</v>
      </c>
    </row>
    <row r="27" ht="15.75" customHeight="1">
      <c r="A27" s="1">
        <v>26.0</v>
      </c>
      <c r="B27" s="1">
        <v>4.0</v>
      </c>
      <c r="C27" s="1">
        <v>-0.9999999900837818</v>
      </c>
      <c r="D27" s="1">
        <v>0.7591205209990514</v>
      </c>
      <c r="E27" s="1">
        <v>0.005120867084723163</v>
      </c>
      <c r="F27" s="1">
        <v>0.9609125000346094</v>
      </c>
      <c r="G27" s="1">
        <v>0.003493996703705608</v>
      </c>
      <c r="H27" s="1">
        <v>35.4278592</v>
      </c>
    </row>
    <row r="28" ht="15.75" customHeight="1">
      <c r="A28" s="1">
        <v>27.0</v>
      </c>
      <c r="B28" s="1">
        <v>5.0</v>
      </c>
      <c r="C28" s="1">
        <v>-0.9999999999293434</v>
      </c>
      <c r="D28" s="1">
        <v>0.8398939482473716</v>
      </c>
      <c r="E28" s="1">
        <v>0.0010900390565546623</v>
      </c>
      <c r="F28" s="1">
        <v>0.9137525203010551</v>
      </c>
      <c r="G28" s="1">
        <v>0.0010057777845325947</v>
      </c>
      <c r="H28" s="1">
        <v>35.6645193</v>
      </c>
    </row>
    <row r="29" ht="15.75" customHeight="1">
      <c r="A29" s="1">
        <v>28.0</v>
      </c>
      <c r="B29" s="1">
        <v>5.0</v>
      </c>
      <c r="C29" s="1">
        <v>-0.9999999998001539</v>
      </c>
      <c r="D29" s="1">
        <v>0.7739654574625936</v>
      </c>
      <c r="E29" s="1">
        <v>0.0018182948586498745</v>
      </c>
      <c r="F29" s="1">
        <v>0.9328084336216205</v>
      </c>
      <c r="G29" s="1">
        <v>8.175267146026678E-4</v>
      </c>
      <c r="H29" s="1">
        <v>36.8182553</v>
      </c>
    </row>
    <row r="30" ht="15.75" customHeight="1">
      <c r="A30" s="1">
        <v>29.0</v>
      </c>
      <c r="B30" s="1">
        <v>5.0</v>
      </c>
      <c r="C30" s="1">
        <v>-0.9999999999852245</v>
      </c>
      <c r="D30" s="1">
        <v>0.8920908501014708</v>
      </c>
      <c r="E30" s="1">
        <v>0.002875151929445938</v>
      </c>
      <c r="F30" s="1">
        <v>0.8889686054112167</v>
      </c>
      <c r="G30" s="1">
        <v>0.002200754136646915</v>
      </c>
      <c r="H30" s="1">
        <v>36.7543954</v>
      </c>
    </row>
    <row r="31" ht="15.75" customHeight="1">
      <c r="A31" s="1">
        <v>30.0</v>
      </c>
      <c r="B31" s="1">
        <v>5.0</v>
      </c>
      <c r="C31" s="1">
        <v>-0.9999999996497748</v>
      </c>
      <c r="D31" s="1">
        <v>0.7486915943118</v>
      </c>
      <c r="E31" s="1">
        <v>0.002836656463898383</v>
      </c>
      <c r="F31" s="1">
        <v>0.8527751672776341</v>
      </c>
      <c r="G31" s="1">
        <v>0.00216422674780843</v>
      </c>
      <c r="H31" s="1">
        <v>35.035802</v>
      </c>
    </row>
    <row r="32" ht="15.75" customHeight="1">
      <c r="A32" s="1">
        <v>31.0</v>
      </c>
      <c r="B32" s="1">
        <v>5.0</v>
      </c>
      <c r="C32" s="1">
        <v>-0.999999999967849</v>
      </c>
      <c r="D32" s="1">
        <v>0.9013329395528783</v>
      </c>
      <c r="E32" s="1">
        <v>0.0016604201295234307</v>
      </c>
      <c r="F32" s="1">
        <v>0.9454656811251602</v>
      </c>
      <c r="G32" s="1">
        <v>0.0014965643759709331</v>
      </c>
      <c r="H32" s="1">
        <v>35.3172796</v>
      </c>
    </row>
    <row r="33" ht="15.75" customHeight="1">
      <c r="A33" s="1">
        <v>32.0</v>
      </c>
      <c r="B33" s="1">
        <v>5.0</v>
      </c>
      <c r="C33" s="1">
        <v>-0.9999999999946376</v>
      </c>
      <c r="D33" s="1">
        <v>0.8681061333252696</v>
      </c>
      <c r="E33" s="1">
        <v>0.0013625384120164092</v>
      </c>
      <c r="F33" s="1">
        <v>0.9227446112671135</v>
      </c>
      <c r="G33" s="1">
        <v>3.901551325876318E-4</v>
      </c>
      <c r="H33" s="1">
        <v>36.0163778</v>
      </c>
    </row>
    <row r="34" ht="15.75" customHeight="1">
      <c r="A34" s="1">
        <v>33.0</v>
      </c>
      <c r="B34" s="1">
        <v>5.0</v>
      </c>
      <c r="C34" s="1">
        <v>-0.9999999999837412</v>
      </c>
      <c r="D34" s="1">
        <v>0.8245116117652906</v>
      </c>
      <c r="E34" s="1">
        <v>0.0016326581741902156</v>
      </c>
      <c r="F34" s="1">
        <v>0.9452816303220125</v>
      </c>
      <c r="G34" s="1">
        <v>6.075539447152344E-4</v>
      </c>
      <c r="H34" s="1">
        <v>35.6102047</v>
      </c>
    </row>
    <row r="35" ht="15.75" customHeight="1">
      <c r="A35" s="1">
        <v>34.0</v>
      </c>
      <c r="B35" s="1">
        <v>5.0</v>
      </c>
      <c r="C35" s="1">
        <v>-0.9999999999173752</v>
      </c>
      <c r="D35" s="1">
        <v>0.8978573591700604</v>
      </c>
      <c r="E35" s="1">
        <v>8.792052659789653E-4</v>
      </c>
      <c r="F35" s="1">
        <v>0.8908539693688575</v>
      </c>
      <c r="G35" s="1">
        <v>0.0011191010146298155</v>
      </c>
      <c r="H35" s="1">
        <v>36.2389458</v>
      </c>
    </row>
    <row r="36" ht="15.75" customHeight="1">
      <c r="A36" s="1">
        <v>35.0</v>
      </c>
      <c r="B36" s="1">
        <v>4.0</v>
      </c>
      <c r="C36" s="1">
        <v>-0.9999999994509421</v>
      </c>
      <c r="D36" s="1">
        <v>0.7391687811222425</v>
      </c>
      <c r="E36" s="1">
        <v>0.0012771160948266047</v>
      </c>
      <c r="F36" s="1">
        <v>0.8960737175215024</v>
      </c>
      <c r="G36" s="1">
        <v>6.329274935530534E-4</v>
      </c>
      <c r="H36" s="1">
        <v>36.0923638</v>
      </c>
    </row>
    <row r="37" ht="15.75" customHeight="1">
      <c r="A37" s="1">
        <v>36.0</v>
      </c>
      <c r="B37" s="1">
        <v>5.0</v>
      </c>
      <c r="C37" s="1">
        <v>-0.9999999999267903</v>
      </c>
      <c r="D37" s="1">
        <v>0.7991623364041697</v>
      </c>
      <c r="E37" s="1">
        <v>0.001978202492705943</v>
      </c>
      <c r="F37" s="1">
        <v>0.8113228072909274</v>
      </c>
      <c r="G37" s="1">
        <v>0.001527785916833929</v>
      </c>
      <c r="H37" s="1">
        <v>34.3477795</v>
      </c>
    </row>
    <row r="38" ht="15.75" customHeight="1">
      <c r="A38" s="1">
        <v>37.0</v>
      </c>
      <c r="B38" s="1">
        <v>5.0</v>
      </c>
      <c r="C38" s="1">
        <v>-0.9999999999850511</v>
      </c>
      <c r="D38" s="1">
        <v>0.807199745083483</v>
      </c>
      <c r="E38" s="1">
        <v>0.0034606588008843624</v>
      </c>
      <c r="F38" s="1">
        <v>0.9128863167853865</v>
      </c>
      <c r="G38" s="1">
        <v>8.022261129920041E-4</v>
      </c>
      <c r="H38" s="1">
        <v>35.2516243</v>
      </c>
    </row>
    <row r="39" ht="15.75" customHeight="1">
      <c r="A39" s="1">
        <v>38.0</v>
      </c>
      <c r="B39" s="1">
        <v>5.0</v>
      </c>
      <c r="C39" s="1">
        <v>-0.9999999999913707</v>
      </c>
      <c r="D39" s="1">
        <v>0.8726990554385236</v>
      </c>
      <c r="E39" s="1">
        <v>0.003702942506021243</v>
      </c>
      <c r="F39" s="1">
        <v>0.8434473014385389</v>
      </c>
      <c r="G39" s="1">
        <v>0.0020417362617399333</v>
      </c>
      <c r="H39" s="1">
        <v>36.1599145</v>
      </c>
    </row>
    <row r="40" ht="15.75" customHeight="1">
      <c r="A40" s="1">
        <v>39.0</v>
      </c>
      <c r="B40" s="1">
        <v>4.0</v>
      </c>
      <c r="C40" s="1">
        <v>-0.9999999993514366</v>
      </c>
      <c r="D40" s="1">
        <v>0.8604160682707903</v>
      </c>
      <c r="E40" s="1">
        <v>0.001979461259530495</v>
      </c>
      <c r="F40" s="1">
        <v>0.8713164854085781</v>
      </c>
      <c r="G40" s="1">
        <v>2.7545731274674663E-4</v>
      </c>
      <c r="H40" s="1">
        <v>35.0889102</v>
      </c>
    </row>
    <row r="41" ht="15.75" customHeight="1">
      <c r="A41" s="1">
        <v>40.0</v>
      </c>
      <c r="B41" s="1">
        <v>5.0</v>
      </c>
      <c r="C41" s="1">
        <v>-0.9999999999982807</v>
      </c>
      <c r="D41" s="1">
        <v>0.8067033565959832</v>
      </c>
      <c r="E41" s="1">
        <v>0.0011663461801076286</v>
      </c>
      <c r="F41" s="1">
        <v>0.8841179585041092</v>
      </c>
      <c r="G41" s="1">
        <v>0.0024800445737173825</v>
      </c>
      <c r="H41" s="1">
        <v>36.55197</v>
      </c>
    </row>
    <row r="42" ht="15.75" customHeight="1">
      <c r="A42" s="1">
        <v>41.0</v>
      </c>
      <c r="B42" s="1">
        <v>4.0</v>
      </c>
      <c r="C42" s="1">
        <v>-0.9999999998433449</v>
      </c>
      <c r="D42" s="1">
        <v>0.8862658241401269</v>
      </c>
      <c r="E42" s="1">
        <v>6.063097121632472E-4</v>
      </c>
      <c r="F42" s="1">
        <v>0.9265288502993926</v>
      </c>
      <c r="G42" s="1">
        <v>0.00178553746446603</v>
      </c>
      <c r="H42" s="1">
        <v>35.0538667</v>
      </c>
    </row>
    <row r="43" ht="15.75" customHeight="1">
      <c r="A43" s="1">
        <v>42.0</v>
      </c>
      <c r="B43" s="1">
        <v>5.0</v>
      </c>
      <c r="C43" s="1">
        <v>-0.9999999999569582</v>
      </c>
      <c r="D43" s="1">
        <v>0.8369165178140144</v>
      </c>
      <c r="E43" s="1">
        <v>0.001183020838946563</v>
      </c>
      <c r="F43" s="1">
        <v>0.8937005060882792</v>
      </c>
      <c r="G43" s="1">
        <v>7.687163987152471E-4</v>
      </c>
      <c r="H43" s="1">
        <v>35.2571811</v>
      </c>
    </row>
    <row r="44" ht="15.75" customHeight="1">
      <c r="A44" s="1">
        <v>43.0</v>
      </c>
      <c r="B44" s="1">
        <v>5.0</v>
      </c>
      <c r="C44" s="1">
        <v>-0.9999999999261153</v>
      </c>
      <c r="D44" s="1">
        <v>0.8873096697079582</v>
      </c>
      <c r="E44" s="1">
        <v>0.0023942799411668355</v>
      </c>
      <c r="F44" s="1">
        <v>0.8750096499600215</v>
      </c>
      <c r="G44" s="1">
        <v>0.0019437934600076367</v>
      </c>
      <c r="H44" s="1">
        <v>36.9466342</v>
      </c>
    </row>
    <row r="45" ht="15.75" customHeight="1">
      <c r="A45" s="1">
        <v>44.0</v>
      </c>
      <c r="B45" s="1">
        <v>5.0</v>
      </c>
      <c r="C45" s="1">
        <v>-0.9999999998735307</v>
      </c>
      <c r="D45" s="1">
        <v>0.799949844156808</v>
      </c>
      <c r="E45" s="1">
        <v>0.0034442061198362082</v>
      </c>
      <c r="F45" s="1">
        <v>0.9028233428401026</v>
      </c>
      <c r="G45" s="1">
        <v>0.0010346320592641374</v>
      </c>
      <c r="H45" s="1">
        <v>35.9972444</v>
      </c>
    </row>
    <row r="46" ht="15.75" customHeight="1">
      <c r="A46" s="1">
        <v>45.0</v>
      </c>
      <c r="B46" s="1">
        <v>5.0</v>
      </c>
      <c r="C46" s="1">
        <v>-0.9999999999945259</v>
      </c>
      <c r="D46" s="1">
        <v>0.8787634799708635</v>
      </c>
      <c r="E46" s="1">
        <v>8.728042632573286E-4</v>
      </c>
      <c r="F46" s="1">
        <v>0.9240369347643022</v>
      </c>
      <c r="G46" s="1">
        <v>0.0012079020461872798</v>
      </c>
      <c r="H46" s="1">
        <v>35.0669314</v>
      </c>
    </row>
    <row r="47" ht="15.75" customHeight="1">
      <c r="A47" s="1">
        <v>46.0</v>
      </c>
      <c r="B47" s="1">
        <v>5.0</v>
      </c>
      <c r="C47" s="1">
        <v>-0.9999999994696094</v>
      </c>
      <c r="D47" s="1">
        <v>0.8896826620106292</v>
      </c>
      <c r="E47" s="1">
        <v>0.0025333734681288085</v>
      </c>
      <c r="F47" s="1">
        <v>0.928048040163129</v>
      </c>
      <c r="G47" s="1">
        <v>0.001175900484657043</v>
      </c>
      <c r="H47" s="1">
        <v>33.8229436</v>
      </c>
    </row>
    <row r="48" ht="15.75" customHeight="1">
      <c r="A48" s="1">
        <v>47.0</v>
      </c>
      <c r="B48" s="1">
        <v>5.0</v>
      </c>
      <c r="C48" s="1">
        <v>-0.9999999999810589</v>
      </c>
      <c r="D48" s="1">
        <v>0.8543912914781085</v>
      </c>
      <c r="E48" s="1">
        <v>0.003131049304488766</v>
      </c>
      <c r="F48" s="1">
        <v>0.8725146396179508</v>
      </c>
      <c r="G48" s="1">
        <v>0.0012031769758566147</v>
      </c>
      <c r="H48" s="1">
        <v>35.5936138</v>
      </c>
    </row>
    <row r="49" ht="15.75" customHeight="1">
      <c r="A49" s="1">
        <v>48.0</v>
      </c>
      <c r="B49" s="1">
        <v>5.0</v>
      </c>
      <c r="C49" s="1">
        <v>-0.9999999999834697</v>
      </c>
      <c r="D49" s="1">
        <v>0.7350504713334202</v>
      </c>
      <c r="E49" s="1">
        <v>0.0016192336004734438</v>
      </c>
      <c r="F49" s="1">
        <v>0.8600241714183561</v>
      </c>
      <c r="G49" s="1">
        <v>4.7235135983645363E-4</v>
      </c>
      <c r="H49" s="1">
        <v>35.0892274</v>
      </c>
    </row>
    <row r="50" ht="15.75" customHeight="1">
      <c r="A50" s="1">
        <v>49.0</v>
      </c>
      <c r="B50" s="1">
        <v>5.0</v>
      </c>
      <c r="C50" s="1">
        <v>-0.9999999995853401</v>
      </c>
      <c r="D50" s="1">
        <v>0.8739309898877127</v>
      </c>
      <c r="E50" s="1">
        <v>0.0012960100887213133</v>
      </c>
      <c r="F50" s="1">
        <v>0.8942292494843435</v>
      </c>
      <c r="G50" s="1">
        <v>0.0013706386013117966</v>
      </c>
      <c r="H50" s="1">
        <v>34.8589046</v>
      </c>
    </row>
    <row r="51" ht="15.75" customHeight="1">
      <c r="A51" s="1">
        <v>50.0</v>
      </c>
      <c r="B51" s="1">
        <v>5.0</v>
      </c>
      <c r="C51" s="1">
        <v>-0.9999999977061071</v>
      </c>
      <c r="D51" s="1">
        <v>0.9270492814396215</v>
      </c>
      <c r="E51" s="1">
        <v>0.002634708458061797</v>
      </c>
      <c r="F51" s="1">
        <v>0.8531610073005786</v>
      </c>
      <c r="G51" s="1">
        <v>0.0012477768779528106</v>
      </c>
      <c r="H51" s="1">
        <v>35.7645023</v>
      </c>
    </row>
    <row r="52" ht="15.75" customHeight="1">
      <c r="A52" s="1">
        <v>51.0</v>
      </c>
      <c r="B52" s="1">
        <v>5.0</v>
      </c>
      <c r="C52" s="1">
        <v>-0.9999999999982074</v>
      </c>
      <c r="D52" s="1">
        <v>0.9039945766476221</v>
      </c>
      <c r="E52" s="1">
        <v>0.0034699637306208632</v>
      </c>
      <c r="F52" s="1">
        <v>0.8861462317009596</v>
      </c>
      <c r="G52" s="1">
        <v>8.499239714897806E-4</v>
      </c>
      <c r="H52" s="1">
        <v>35.9035927</v>
      </c>
    </row>
    <row r="53" ht="15.75" customHeight="1">
      <c r="A53" s="1">
        <v>52.0</v>
      </c>
      <c r="B53" s="1">
        <v>5.0</v>
      </c>
      <c r="C53" s="1">
        <v>-0.9999999956671135</v>
      </c>
      <c r="D53" s="1">
        <v>0.8477600711501677</v>
      </c>
      <c r="E53" s="1">
        <v>0.0027734754225961023</v>
      </c>
      <c r="F53" s="1">
        <v>0.9162116263284126</v>
      </c>
      <c r="G53" s="1">
        <v>5.773883868543993E-4</v>
      </c>
      <c r="H53" s="1">
        <v>35.2133226</v>
      </c>
    </row>
    <row r="54" ht="15.75" customHeight="1">
      <c r="A54" s="1">
        <v>53.0</v>
      </c>
      <c r="B54" s="1">
        <v>5.0</v>
      </c>
      <c r="C54" s="1">
        <v>-0.9999999999836704</v>
      </c>
      <c r="D54" s="1">
        <v>0.8750411290032843</v>
      </c>
      <c r="E54" s="1">
        <v>0.0026177741250319967</v>
      </c>
      <c r="F54" s="1">
        <v>0.9127782900916318</v>
      </c>
      <c r="G54" s="1">
        <v>0.0014125470679666576</v>
      </c>
      <c r="H54" s="1">
        <v>36.1823462</v>
      </c>
    </row>
    <row r="55" ht="15.75" customHeight="1">
      <c r="A55" s="1">
        <v>54.0</v>
      </c>
      <c r="B55" s="1">
        <v>5.0</v>
      </c>
      <c r="C55" s="1">
        <v>-0.9999999999977589</v>
      </c>
      <c r="D55" s="1">
        <v>0.7623282778232442</v>
      </c>
      <c r="E55" s="1">
        <v>8.621072109604797E-4</v>
      </c>
      <c r="F55" s="1">
        <v>0.8977192996942227</v>
      </c>
      <c r="G55" s="1">
        <v>7.396939427182694E-4</v>
      </c>
      <c r="H55" s="1">
        <v>35.8232442</v>
      </c>
    </row>
    <row r="56" ht="15.75" customHeight="1">
      <c r="A56" s="1">
        <v>55.0</v>
      </c>
      <c r="B56" s="1">
        <v>5.0</v>
      </c>
      <c r="C56" s="1">
        <v>-0.999999999960389</v>
      </c>
      <c r="D56" s="1">
        <v>0.7565068385557339</v>
      </c>
      <c r="E56" s="1">
        <v>0.0036692395246085614</v>
      </c>
      <c r="F56" s="1">
        <v>0.8551399706101815</v>
      </c>
      <c r="G56" s="1">
        <v>0.00265911625366855</v>
      </c>
      <c r="H56" s="1">
        <v>35.9503034</v>
      </c>
    </row>
    <row r="57" ht="15.75" customHeight="1">
      <c r="A57" s="1">
        <v>56.0</v>
      </c>
      <c r="B57" s="1">
        <v>5.0</v>
      </c>
      <c r="C57" s="1">
        <v>-0.9999999997247142</v>
      </c>
      <c r="D57" s="1">
        <v>0.8505569278353812</v>
      </c>
      <c r="E57" s="1">
        <v>0.0017186209899609848</v>
      </c>
      <c r="F57" s="1">
        <v>0.8988345977405419</v>
      </c>
      <c r="G57" s="1">
        <v>0.001469348033096321</v>
      </c>
      <c r="H57" s="1">
        <v>35.9748162</v>
      </c>
    </row>
    <row r="58" ht="15.75" customHeight="1">
      <c r="A58" s="1">
        <v>57.0</v>
      </c>
      <c r="B58" s="1">
        <v>5.0</v>
      </c>
      <c r="C58" s="1">
        <v>-0.9999999999975098</v>
      </c>
      <c r="D58" s="1">
        <v>0.7595342601557585</v>
      </c>
      <c r="E58" s="1">
        <v>9.187799625529825E-4</v>
      </c>
      <c r="F58" s="1">
        <v>0.8510223201022264</v>
      </c>
      <c r="G58" s="1">
        <v>0.002423879948486425</v>
      </c>
      <c r="H58" s="1">
        <v>36.0231924</v>
      </c>
    </row>
    <row r="59" ht="15.75" customHeight="1">
      <c r="A59" s="1">
        <v>58.0</v>
      </c>
      <c r="B59" s="1">
        <v>5.0</v>
      </c>
      <c r="C59" s="1">
        <v>-0.9999999999440758</v>
      </c>
      <c r="D59" s="1">
        <v>0.8028957852015295</v>
      </c>
      <c r="E59" s="1">
        <v>0.0027185865726861843</v>
      </c>
      <c r="F59" s="1">
        <v>0.9244154992080328</v>
      </c>
      <c r="G59" s="1">
        <v>7.046049667250302E-4</v>
      </c>
      <c r="H59" s="1">
        <v>36.106141</v>
      </c>
    </row>
    <row r="60" ht="15.75" customHeight="1">
      <c r="A60" s="1">
        <v>59.0</v>
      </c>
      <c r="B60" s="1">
        <v>5.0</v>
      </c>
      <c r="C60" s="1">
        <v>-0.9999999999624425</v>
      </c>
      <c r="D60" s="1">
        <v>0.8605204401023712</v>
      </c>
      <c r="E60" s="1">
        <v>0.0026079529046172476</v>
      </c>
      <c r="F60" s="1">
        <v>0.8223582748230481</v>
      </c>
      <c r="G60" s="1">
        <v>0.0021619616984212063</v>
      </c>
      <c r="H60" s="1">
        <v>36.3472992</v>
      </c>
    </row>
    <row r="61" ht="15.75" customHeight="1">
      <c r="A61" s="1">
        <v>60.0</v>
      </c>
      <c r="B61" s="1">
        <v>5.0</v>
      </c>
      <c r="C61" s="1">
        <v>-0.999999999965637</v>
      </c>
      <c r="D61" s="1">
        <v>0.8053951856169028</v>
      </c>
      <c r="E61" s="1">
        <v>0.002228135950956206</v>
      </c>
      <c r="F61" s="1">
        <v>0.8877107467536292</v>
      </c>
      <c r="G61" s="1">
        <v>0.0020114618825443358</v>
      </c>
      <c r="H61" s="1">
        <v>34.7775407</v>
      </c>
    </row>
    <row r="62" ht="15.75" customHeight="1">
      <c r="A62" s="1">
        <v>61.0</v>
      </c>
      <c r="B62" s="1">
        <v>5.0</v>
      </c>
      <c r="C62" s="1">
        <v>-0.9999999999214133</v>
      </c>
      <c r="D62" s="1">
        <v>0.813282712693775</v>
      </c>
      <c r="E62" s="1">
        <v>0.0038796408266256917</v>
      </c>
      <c r="F62" s="1">
        <v>0.932135747237391</v>
      </c>
      <c r="G62" s="1">
        <v>0.0013530336880949448</v>
      </c>
      <c r="H62" s="1">
        <v>35.9267577</v>
      </c>
    </row>
    <row r="63" ht="15.75" customHeight="1">
      <c r="A63" s="1">
        <v>62.0</v>
      </c>
      <c r="B63" s="1">
        <v>5.0</v>
      </c>
      <c r="C63" s="1">
        <v>-0.9999999999729083</v>
      </c>
      <c r="D63" s="1">
        <v>0.703305441576514</v>
      </c>
      <c r="E63" s="1">
        <v>0.0025156674842198076</v>
      </c>
      <c r="F63" s="1">
        <v>0.8983844409444697</v>
      </c>
      <c r="G63" s="1">
        <v>0.0018167239165323527</v>
      </c>
      <c r="H63" s="1">
        <v>35.6571021</v>
      </c>
    </row>
    <row r="64" ht="15.75" customHeight="1">
      <c r="A64" s="1">
        <v>63.0</v>
      </c>
      <c r="B64" s="1">
        <v>5.0</v>
      </c>
      <c r="C64" s="1">
        <v>-0.9999999999780078</v>
      </c>
      <c r="D64" s="1">
        <v>0.7776663900572197</v>
      </c>
      <c r="E64" s="1">
        <v>0.0016832296898315851</v>
      </c>
      <c r="F64" s="1">
        <v>0.9297345250471679</v>
      </c>
      <c r="G64" s="1">
        <v>0.0011460543896430312</v>
      </c>
      <c r="H64" s="1">
        <v>35.1126195</v>
      </c>
    </row>
    <row r="65" ht="15.75" customHeight="1">
      <c r="A65" s="1">
        <v>64.0</v>
      </c>
      <c r="B65" s="1">
        <v>5.0</v>
      </c>
      <c r="C65" s="1">
        <v>-0.999999999987</v>
      </c>
      <c r="D65" s="1">
        <v>0.8684513981156643</v>
      </c>
      <c r="E65" s="1">
        <v>0.0017831105370428944</v>
      </c>
      <c r="F65" s="1">
        <v>0.7271330191170449</v>
      </c>
      <c r="G65" s="1">
        <v>0.0012421328552284802</v>
      </c>
      <c r="H65" s="1">
        <v>34.8886213</v>
      </c>
    </row>
    <row r="66" ht="15.75" customHeight="1">
      <c r="A66" s="1">
        <v>65.0</v>
      </c>
      <c r="B66" s="1">
        <v>5.0</v>
      </c>
      <c r="C66" s="1">
        <v>-0.9999999999426183</v>
      </c>
      <c r="D66" s="1">
        <v>0.7969751262723312</v>
      </c>
      <c r="E66" s="1">
        <v>0.0027291808612788073</v>
      </c>
      <c r="F66" s="1">
        <v>0.8953442522196491</v>
      </c>
      <c r="G66" s="1">
        <v>0.0016227998806642408</v>
      </c>
      <c r="H66" s="1">
        <v>35.0436716</v>
      </c>
    </row>
    <row r="67" ht="15.75" customHeight="1">
      <c r="A67" s="1">
        <v>66.0</v>
      </c>
      <c r="B67" s="1">
        <v>4.0</v>
      </c>
      <c r="C67" s="1">
        <v>-0.999999998266786</v>
      </c>
      <c r="D67" s="1">
        <v>0.8003749339465372</v>
      </c>
      <c r="E67" s="1">
        <v>0.0029884996332984874</v>
      </c>
      <c r="F67" s="1">
        <v>0.8824159025344163</v>
      </c>
      <c r="G67" s="1">
        <v>0.002412974116631395</v>
      </c>
      <c r="H67" s="1">
        <v>34.2075223</v>
      </c>
    </row>
    <row r="68" ht="15.75" customHeight="1">
      <c r="A68" s="1">
        <v>67.0</v>
      </c>
      <c r="B68" s="1">
        <v>5.0</v>
      </c>
      <c r="C68" s="1">
        <v>-0.9999999995841502</v>
      </c>
      <c r="D68" s="1">
        <v>0.8893479198598995</v>
      </c>
      <c r="E68" s="1">
        <v>0.00162983518293062</v>
      </c>
      <c r="F68" s="1">
        <v>0.8384297519396117</v>
      </c>
      <c r="G68" s="1">
        <v>0.00264176002181781</v>
      </c>
      <c r="H68" s="1">
        <v>34.1424995</v>
      </c>
    </row>
    <row r="69" ht="15.75" customHeight="1">
      <c r="A69" s="1">
        <v>68.0</v>
      </c>
      <c r="B69" s="1">
        <v>5.0</v>
      </c>
      <c r="C69" s="1">
        <v>-0.9999999999903426</v>
      </c>
      <c r="D69" s="1">
        <v>0.8181500366747497</v>
      </c>
      <c r="E69" s="1">
        <v>0.0058816963314403704</v>
      </c>
      <c r="F69" s="1">
        <v>0.9201586398537357</v>
      </c>
      <c r="G69" s="1">
        <v>0.0021224631044774993</v>
      </c>
      <c r="H69" s="1">
        <v>35.7556926</v>
      </c>
    </row>
    <row r="70" ht="15.75" customHeight="1">
      <c r="A70" s="1">
        <v>69.0</v>
      </c>
      <c r="B70" s="1">
        <v>5.0</v>
      </c>
      <c r="C70" s="1">
        <v>-0.99999999997859</v>
      </c>
      <c r="D70" s="1">
        <v>0.8724934545936969</v>
      </c>
      <c r="E70" s="1">
        <v>0.00113562877848909</v>
      </c>
      <c r="F70" s="1">
        <v>0.8892688986914571</v>
      </c>
      <c r="G70" s="1">
        <v>0.0012487774206177366</v>
      </c>
      <c r="H70" s="1">
        <v>35.4869808</v>
      </c>
    </row>
    <row r="71" ht="15.75" customHeight="1">
      <c r="A71" s="1">
        <v>70.0</v>
      </c>
      <c r="B71" s="1">
        <v>4.0</v>
      </c>
      <c r="C71" s="1">
        <v>-0.9999999992535584</v>
      </c>
      <c r="D71" s="1">
        <v>0.8666240627129824</v>
      </c>
      <c r="E71" s="1">
        <v>9.740374444242391E-4</v>
      </c>
      <c r="F71" s="1">
        <v>0.8017850124597523</v>
      </c>
      <c r="G71" s="1">
        <v>0.001301658336832035</v>
      </c>
      <c r="H71" s="1">
        <v>36.0937164</v>
      </c>
    </row>
    <row r="72" ht="15.75" customHeight="1">
      <c r="A72" s="1">
        <v>71.0</v>
      </c>
      <c r="B72" s="1">
        <v>5.0</v>
      </c>
      <c r="C72" s="1">
        <v>-0.999999999897097</v>
      </c>
      <c r="D72" s="1">
        <v>0.8039723879563957</v>
      </c>
      <c r="E72" s="1">
        <v>0.0016947300264118469</v>
      </c>
      <c r="F72" s="1">
        <v>0.9168105917276074</v>
      </c>
      <c r="G72" s="1">
        <v>5.409018769723976E-4</v>
      </c>
      <c r="H72" s="1">
        <v>35.89313</v>
      </c>
    </row>
    <row r="73" ht="15.75" customHeight="1">
      <c r="A73" s="1">
        <v>72.0</v>
      </c>
      <c r="B73" s="1">
        <v>5.0</v>
      </c>
      <c r="C73" s="1">
        <v>-0.9999999999690403</v>
      </c>
      <c r="D73" s="1">
        <v>0.7978402308624233</v>
      </c>
      <c r="E73" s="1">
        <v>0.001924592582396581</v>
      </c>
      <c r="F73" s="1">
        <v>0.8524876888484281</v>
      </c>
      <c r="G73" s="1">
        <v>0.002099832225610128</v>
      </c>
      <c r="H73" s="1">
        <v>34.7610888</v>
      </c>
    </row>
    <row r="74" ht="15.75" customHeight="1">
      <c r="A74" s="1">
        <v>73.0</v>
      </c>
      <c r="B74" s="1">
        <v>4.0</v>
      </c>
      <c r="C74" s="1">
        <v>-0.9999999973405085</v>
      </c>
      <c r="D74" s="1">
        <v>0.7858530230143959</v>
      </c>
      <c r="E74" s="1">
        <v>0.002196448669657304</v>
      </c>
      <c r="F74" s="1">
        <v>0.8927160216023108</v>
      </c>
      <c r="G74" s="1">
        <v>0.001749682191737884</v>
      </c>
      <c r="H74" s="1">
        <v>35.7165642</v>
      </c>
    </row>
    <row r="75" ht="15.75" customHeight="1">
      <c r="A75" s="1">
        <v>74.0</v>
      </c>
      <c r="B75" s="1">
        <v>5.0</v>
      </c>
      <c r="C75" s="1">
        <v>-0.9999999999825595</v>
      </c>
      <c r="D75" s="1">
        <v>0.7821681357058168</v>
      </c>
      <c r="E75" s="1">
        <v>0.005584707446601699</v>
      </c>
      <c r="F75" s="1">
        <v>0.8199890179941963</v>
      </c>
      <c r="G75" s="1">
        <v>8.680387744445468E-4</v>
      </c>
      <c r="H75" s="1">
        <v>32.5879502</v>
      </c>
    </row>
    <row r="76" ht="15.75" customHeight="1">
      <c r="A76" s="1">
        <v>75.0</v>
      </c>
      <c r="B76" s="1">
        <v>5.0</v>
      </c>
      <c r="C76" s="1">
        <v>-0.9999999999962459</v>
      </c>
      <c r="D76" s="1">
        <v>0.900727354848835</v>
      </c>
      <c r="E76" s="1">
        <v>0.002091379061489914</v>
      </c>
      <c r="F76" s="1">
        <v>0.919190383008212</v>
      </c>
      <c r="G76" s="1">
        <v>5.763210963444647E-4</v>
      </c>
      <c r="H76" s="1">
        <v>16.0347085</v>
      </c>
    </row>
    <row r="77" ht="15.75" customHeight="1">
      <c r="A77" s="1">
        <v>76.0</v>
      </c>
      <c r="B77" s="1">
        <v>5.0</v>
      </c>
      <c r="C77" s="1">
        <v>-0.9999999999641678</v>
      </c>
      <c r="D77" s="1">
        <v>0.7721663362317315</v>
      </c>
      <c r="E77" s="1">
        <v>0.0019273646136440054</v>
      </c>
      <c r="F77" s="1">
        <v>0.9202138685535085</v>
      </c>
      <c r="G77" s="1">
        <v>7.606094343584342E-4</v>
      </c>
      <c r="H77" s="1">
        <v>22.8305578</v>
      </c>
    </row>
    <row r="78" ht="15.75" customHeight="1">
      <c r="A78" s="1">
        <v>77.0</v>
      </c>
      <c r="B78" s="1">
        <v>5.0</v>
      </c>
      <c r="C78" s="1">
        <v>-0.9999999999644578</v>
      </c>
      <c r="D78" s="1">
        <v>0.8812365893293372</v>
      </c>
      <c r="E78" s="1">
        <v>0.002439612114646024</v>
      </c>
      <c r="F78" s="1">
        <v>0.9506861356626292</v>
      </c>
      <c r="G78" s="1">
        <v>0.001669855253686053</v>
      </c>
      <c r="H78" s="1">
        <v>29.0934904</v>
      </c>
    </row>
    <row r="79" ht="15.75" customHeight="1">
      <c r="A79" s="1">
        <v>78.0</v>
      </c>
      <c r="B79" s="1">
        <v>5.0</v>
      </c>
      <c r="C79" s="1">
        <v>-0.999999999987</v>
      </c>
      <c r="D79" s="1">
        <v>0.8593841732690088</v>
      </c>
      <c r="E79" s="1">
        <v>0.001136898411190993</v>
      </c>
      <c r="F79" s="1">
        <v>0.9100533135935833</v>
      </c>
      <c r="G79" s="1">
        <v>5.436111296932835E-4</v>
      </c>
      <c r="H79" s="1">
        <v>30.0375018</v>
      </c>
    </row>
    <row r="80" ht="15.75" customHeight="1">
      <c r="A80" s="1">
        <v>79.0</v>
      </c>
      <c r="B80" s="1">
        <v>5.0</v>
      </c>
      <c r="C80" s="1">
        <v>-0.9999999999986848</v>
      </c>
      <c r="D80" s="1">
        <v>0.8816874539047904</v>
      </c>
      <c r="E80" s="1">
        <v>0.0014789198792045574</v>
      </c>
      <c r="F80" s="1">
        <v>0.8938012278094536</v>
      </c>
      <c r="G80" s="1">
        <v>8.10593886297705E-4</v>
      </c>
      <c r="H80" s="1">
        <v>29.9813942</v>
      </c>
    </row>
    <row r="81" ht="15.75" customHeight="1">
      <c r="A81" s="1">
        <v>80.0</v>
      </c>
      <c r="B81" s="1">
        <v>5.0</v>
      </c>
      <c r="C81" s="1">
        <v>-0.9999999995356894</v>
      </c>
      <c r="D81" s="1">
        <v>0.8512866243930983</v>
      </c>
      <c r="E81" s="1">
        <v>0.001536694793123284</v>
      </c>
      <c r="F81" s="1">
        <v>0.9188975013666982</v>
      </c>
      <c r="G81" s="1">
        <v>5.558771838765772E-4</v>
      </c>
      <c r="H81" s="1">
        <v>30.2736462</v>
      </c>
    </row>
    <row r="82" ht="15.75" customHeight="1">
      <c r="A82" s="1">
        <v>81.0</v>
      </c>
      <c r="B82" s="1">
        <v>5.0</v>
      </c>
      <c r="C82" s="1">
        <v>-0.9999999999911746</v>
      </c>
      <c r="D82" s="1">
        <v>0.8492676653620177</v>
      </c>
      <c r="E82" s="1">
        <v>0.001960376373353887</v>
      </c>
      <c r="F82" s="1">
        <v>0.9145758245358218</v>
      </c>
      <c r="G82" s="1">
        <v>0.0022088802207909882</v>
      </c>
      <c r="H82" s="1">
        <v>29.7706551</v>
      </c>
    </row>
    <row r="83" ht="15.75" customHeight="1">
      <c r="A83" s="1">
        <v>82.0</v>
      </c>
      <c r="B83" s="1">
        <v>5.0</v>
      </c>
      <c r="C83" s="1">
        <v>-0.999999999983876</v>
      </c>
      <c r="D83" s="1">
        <v>0.8820394958037171</v>
      </c>
      <c r="E83" s="1">
        <v>0.0017720749092168882</v>
      </c>
      <c r="F83" s="1">
        <v>0.8695753509951656</v>
      </c>
      <c r="G83" s="1">
        <v>0.0012322114668245415</v>
      </c>
      <c r="H83" s="1">
        <v>29.6882898</v>
      </c>
    </row>
    <row r="84" ht="15.75" customHeight="1">
      <c r="A84" s="1">
        <v>83.0</v>
      </c>
      <c r="B84" s="1">
        <v>5.0</v>
      </c>
      <c r="C84" s="1">
        <v>-0.9999999998651596</v>
      </c>
      <c r="D84" s="1">
        <v>0.8207192934583061</v>
      </c>
      <c r="E84" s="1">
        <v>9.951352325109654E-4</v>
      </c>
      <c r="F84" s="1">
        <v>0.90654572242275</v>
      </c>
      <c r="G84" s="1">
        <v>0.0010028788173032206</v>
      </c>
      <c r="H84" s="1">
        <v>19.0086307</v>
      </c>
    </row>
    <row r="85" ht="15.75" customHeight="1">
      <c r="A85" s="1">
        <v>84.0</v>
      </c>
      <c r="B85" s="1">
        <v>5.0</v>
      </c>
      <c r="C85" s="1">
        <v>-0.999999999968114</v>
      </c>
      <c r="D85" s="1">
        <v>0.8262542498389212</v>
      </c>
      <c r="E85" s="1">
        <v>0.002260852061292523</v>
      </c>
      <c r="F85" s="1">
        <v>0.9312968996944281</v>
      </c>
      <c r="G85" s="1">
        <v>0.0012317913826379995</v>
      </c>
      <c r="H85" s="1">
        <v>16.2059611</v>
      </c>
    </row>
    <row r="86" ht="15.75" customHeight="1">
      <c r="A86" s="1">
        <v>85.0</v>
      </c>
      <c r="B86" s="1">
        <v>5.0</v>
      </c>
      <c r="C86" s="1">
        <v>-0.9999999996025402</v>
      </c>
      <c r="D86" s="1">
        <v>0.734532798111461</v>
      </c>
      <c r="E86" s="1">
        <v>0.0011118852462859933</v>
      </c>
      <c r="F86" s="1">
        <v>0.870425164280679</v>
      </c>
      <c r="G86" s="1">
        <v>5.131312673168174E-4</v>
      </c>
      <c r="H86" s="1">
        <v>15.7116001</v>
      </c>
    </row>
    <row r="87" ht="15.75" customHeight="1">
      <c r="A87" s="1">
        <v>86.0</v>
      </c>
      <c r="B87" s="1">
        <v>5.0</v>
      </c>
      <c r="C87" s="1">
        <v>-0.9999999999109177</v>
      </c>
      <c r="D87" s="1">
        <v>0.8980031989615449</v>
      </c>
      <c r="E87" s="1">
        <v>0.0016405035924818717</v>
      </c>
      <c r="F87" s="1">
        <v>0.9123729705085879</v>
      </c>
      <c r="G87" s="1">
        <v>6.410938907360518E-4</v>
      </c>
      <c r="H87" s="1">
        <v>15.6433448</v>
      </c>
    </row>
    <row r="88" ht="15.75" customHeight="1">
      <c r="A88" s="1">
        <v>87.0</v>
      </c>
      <c r="B88" s="1">
        <v>5.0</v>
      </c>
      <c r="C88" s="1">
        <v>-0.999999999995884</v>
      </c>
      <c r="D88" s="1">
        <v>0.807599340114349</v>
      </c>
      <c r="E88" s="1">
        <v>8.944042078143454E-4</v>
      </c>
      <c r="F88" s="1">
        <v>0.9222078416949967</v>
      </c>
      <c r="G88" s="1">
        <v>7.528454366212314E-4</v>
      </c>
      <c r="H88" s="1">
        <v>16.1277733</v>
      </c>
    </row>
    <row r="89" ht="15.75" customHeight="1">
      <c r="A89" s="1">
        <v>88.0</v>
      </c>
      <c r="B89" s="1">
        <v>5.0</v>
      </c>
      <c r="C89" s="1">
        <v>-0.9999999998154929</v>
      </c>
      <c r="D89" s="1">
        <v>0.8308869870826149</v>
      </c>
      <c r="E89" s="1">
        <v>0.004793798759727595</v>
      </c>
      <c r="F89" s="1">
        <v>0.9423263305482797</v>
      </c>
      <c r="G89" s="1">
        <v>0.0016252221311808133</v>
      </c>
      <c r="H89" s="1">
        <v>15.7716266</v>
      </c>
    </row>
    <row r="90" ht="15.75" customHeight="1">
      <c r="A90" s="1">
        <v>89.0</v>
      </c>
      <c r="B90" s="1">
        <v>5.0</v>
      </c>
      <c r="C90" s="1">
        <v>-0.9999999999749967</v>
      </c>
      <c r="D90" s="1">
        <v>0.9120802484652282</v>
      </c>
      <c r="E90" s="1">
        <v>0.0020078787721223316</v>
      </c>
      <c r="F90" s="1">
        <v>0.8626516660605216</v>
      </c>
      <c r="G90" s="1">
        <v>0.0026298346265408814</v>
      </c>
      <c r="H90" s="1">
        <v>15.7411154</v>
      </c>
    </row>
    <row r="91" ht="15.75" customHeight="1">
      <c r="A91" s="1">
        <v>90.0</v>
      </c>
      <c r="B91" s="1">
        <v>5.0</v>
      </c>
      <c r="C91" s="1">
        <v>-0.9999999998324689</v>
      </c>
      <c r="D91" s="1">
        <v>0.8658211280726832</v>
      </c>
      <c r="E91" s="1">
        <v>0.0017345080646507514</v>
      </c>
      <c r="F91" s="1">
        <v>0.928603612235188</v>
      </c>
      <c r="G91" s="1">
        <v>8.012716140646386E-4</v>
      </c>
      <c r="H91" s="1">
        <v>15.6379649</v>
      </c>
    </row>
    <row r="92" ht="15.75" customHeight="1">
      <c r="A92" s="1">
        <v>91.0</v>
      </c>
      <c r="B92" s="1">
        <v>5.0</v>
      </c>
      <c r="C92" s="1">
        <v>-0.9999999999809224</v>
      </c>
      <c r="D92" s="1">
        <v>0.8553207620854093</v>
      </c>
      <c r="E92" s="1">
        <v>0.0036186039801110736</v>
      </c>
      <c r="F92" s="1">
        <v>0.8983239781599842</v>
      </c>
      <c r="G92" s="1">
        <v>0.0012549691656574883</v>
      </c>
      <c r="H92" s="1">
        <v>15.7005778</v>
      </c>
    </row>
    <row r="93" ht="15.75" customHeight="1">
      <c r="A93" s="1">
        <v>92.0</v>
      </c>
      <c r="B93" s="1">
        <v>5.0</v>
      </c>
      <c r="C93" s="1">
        <v>-0.999999999925774</v>
      </c>
      <c r="D93" s="1">
        <v>0.9015561878630176</v>
      </c>
      <c r="E93" s="1">
        <v>0.0029845595053496167</v>
      </c>
      <c r="F93" s="1">
        <v>0.9167155534332854</v>
      </c>
      <c r="G93" s="1">
        <v>0.0019151590119595278</v>
      </c>
      <c r="H93" s="1">
        <v>16.0818885</v>
      </c>
    </row>
    <row r="94" ht="15.75" customHeight="1">
      <c r="A94" s="1">
        <v>93.0</v>
      </c>
      <c r="B94" s="1">
        <v>5.0</v>
      </c>
      <c r="C94" s="1">
        <v>-0.9999999999863951</v>
      </c>
      <c r="D94" s="1">
        <v>0.8313862762589096</v>
      </c>
      <c r="E94" s="1">
        <v>0.0016079279522878665</v>
      </c>
      <c r="F94" s="1">
        <v>0.9313641646313897</v>
      </c>
      <c r="G94" s="1">
        <v>0.0010434506179878998</v>
      </c>
      <c r="H94" s="1">
        <v>26.8559954</v>
      </c>
    </row>
    <row r="95" ht="15.75" customHeight="1">
      <c r="A95" s="1">
        <v>94.0</v>
      </c>
      <c r="B95" s="1">
        <v>5.0</v>
      </c>
      <c r="C95" s="1">
        <v>-0.9999999999541367</v>
      </c>
      <c r="D95" s="1">
        <v>0.8467172728179123</v>
      </c>
      <c r="E95" s="1">
        <v>0.0019705101292202217</v>
      </c>
      <c r="F95" s="1">
        <v>0.7308246203228118</v>
      </c>
      <c r="G95" s="1">
        <v>0.00224296520691037</v>
      </c>
      <c r="H95" s="1">
        <v>30.623615</v>
      </c>
    </row>
    <row r="96" ht="15.75" customHeight="1">
      <c r="A96" s="1">
        <v>95.0</v>
      </c>
      <c r="B96" s="1">
        <v>5.0</v>
      </c>
      <c r="C96" s="1">
        <v>-0.9999999999885292</v>
      </c>
      <c r="D96" s="1">
        <v>0.8606374255847616</v>
      </c>
      <c r="E96" s="1">
        <v>0.001139099623510137</v>
      </c>
      <c r="F96" s="1">
        <v>0.8663730743187138</v>
      </c>
      <c r="G96" s="1">
        <v>0.0019161969264784907</v>
      </c>
      <c r="H96" s="1">
        <v>29.2533324</v>
      </c>
    </row>
    <row r="97" ht="15.75" customHeight="1">
      <c r="A97" s="1">
        <v>96.0</v>
      </c>
      <c r="B97" s="1">
        <v>5.0</v>
      </c>
      <c r="C97" s="1">
        <v>-0.9999999999800795</v>
      </c>
      <c r="D97" s="1">
        <v>0.8426979501835088</v>
      </c>
      <c r="E97" s="1">
        <v>0.0014843258768961623</v>
      </c>
      <c r="F97" s="1">
        <v>0.9233763828289208</v>
      </c>
      <c r="G97" s="1">
        <v>0.0029261782657057406</v>
      </c>
      <c r="H97" s="1">
        <v>30.1584832</v>
      </c>
    </row>
    <row r="98" ht="15.75" customHeight="1">
      <c r="A98" s="1">
        <v>97.0</v>
      </c>
      <c r="B98" s="1">
        <v>4.0</v>
      </c>
      <c r="C98" s="1">
        <v>-0.9999999994725124</v>
      </c>
      <c r="D98" s="1">
        <v>0.7102087580462931</v>
      </c>
      <c r="E98" s="1">
        <v>0.0010754038401215925</v>
      </c>
      <c r="F98" s="1">
        <v>0.9177743169534992</v>
      </c>
      <c r="G98" s="1">
        <v>0.001228713056512906</v>
      </c>
      <c r="H98" s="1">
        <v>19.7308953</v>
      </c>
    </row>
    <row r="99" ht="15.75" customHeight="1">
      <c r="A99" s="1">
        <v>98.0</v>
      </c>
      <c r="B99" s="1">
        <v>5.0</v>
      </c>
      <c r="C99" s="1">
        <v>-0.9999999986731287</v>
      </c>
      <c r="D99" s="1">
        <v>0.8472344070676041</v>
      </c>
      <c r="E99" s="1">
        <v>0.002192191041001963</v>
      </c>
      <c r="F99" s="1">
        <v>0.9186675671063136</v>
      </c>
      <c r="G99" s="1">
        <v>9.49862506970067E-4</v>
      </c>
      <c r="H99" s="1">
        <v>15.9575638</v>
      </c>
    </row>
    <row r="100" ht="15.75" customHeight="1">
      <c r="A100" s="1">
        <v>99.0</v>
      </c>
      <c r="B100" s="1">
        <v>5.0</v>
      </c>
      <c r="C100" s="1">
        <v>-0.999999999974426</v>
      </c>
      <c r="D100" s="1">
        <v>0.9010717816795963</v>
      </c>
      <c r="E100" s="1">
        <v>9.464547068393602E-4</v>
      </c>
      <c r="F100" s="1">
        <v>0.9370108241179596</v>
      </c>
      <c r="G100" s="1">
        <v>0.0014522400501252566</v>
      </c>
      <c r="H100" s="1">
        <v>16.0735042</v>
      </c>
    </row>
    <row r="101" ht="15.75" customHeight="1">
      <c r="A101" s="1">
        <v>100.0</v>
      </c>
      <c r="B101" s="1">
        <v>5.0</v>
      </c>
      <c r="C101" s="1">
        <v>-0.9999999999979585</v>
      </c>
      <c r="D101" s="1">
        <v>0.7754973087039183</v>
      </c>
      <c r="E101" s="1">
        <v>0.0012983112729786288</v>
      </c>
      <c r="F101" s="1">
        <v>0.7243377908045523</v>
      </c>
      <c r="G101" s="1">
        <v>0.0026205420144216284</v>
      </c>
      <c r="H101" s="1">
        <v>15.7583875</v>
      </c>
    </row>
    <row r="102" ht="15.75" customHeight="1">
      <c r="A102" s="1">
        <v>101.0</v>
      </c>
      <c r="B102" s="1">
        <v>5.0</v>
      </c>
      <c r="C102" s="1">
        <v>-0.9999999999631399</v>
      </c>
      <c r="D102" s="1">
        <v>0.8875787610389488</v>
      </c>
      <c r="E102" s="1">
        <v>0.0011571403278428107</v>
      </c>
      <c r="F102" s="1">
        <v>0.8631036299614491</v>
      </c>
      <c r="G102" s="1">
        <v>9.388661634195342E-4</v>
      </c>
      <c r="H102" s="1">
        <v>15.6187808</v>
      </c>
    </row>
    <row r="103" ht="15.75" customHeight="1">
      <c r="A103" s="1">
        <v>102.0</v>
      </c>
      <c r="B103" s="1">
        <v>5.0</v>
      </c>
      <c r="C103" s="1">
        <v>-0.9999999999644418</v>
      </c>
      <c r="D103" s="1">
        <v>0.7308489865288587</v>
      </c>
      <c r="E103" s="1">
        <v>0.0028597193085543814</v>
      </c>
      <c r="F103" s="1">
        <v>0.8420775211741964</v>
      </c>
      <c r="G103" s="1">
        <v>0.0016751816076833613</v>
      </c>
      <c r="H103" s="1">
        <v>16.1908477</v>
      </c>
    </row>
    <row r="104" ht="15.75" customHeight="1">
      <c r="A104" s="1">
        <v>103.0</v>
      </c>
      <c r="B104" s="1">
        <v>4.0</v>
      </c>
      <c r="C104" s="1">
        <v>-0.9999999998265288</v>
      </c>
      <c r="D104" s="1">
        <v>0.8787487137232689</v>
      </c>
      <c r="E104" s="1">
        <v>0.0015732772861622596</v>
      </c>
      <c r="F104" s="1">
        <v>0.6553158330973489</v>
      </c>
      <c r="G104" s="1">
        <v>9.595272913770742E-4</v>
      </c>
      <c r="H104" s="1">
        <v>15.8597394</v>
      </c>
    </row>
    <row r="105" ht="15.75" customHeight="1">
      <c r="A105" s="1">
        <v>104.0</v>
      </c>
      <c r="B105" s="1">
        <v>5.0</v>
      </c>
      <c r="C105" s="1">
        <v>-0.9999999999907199</v>
      </c>
      <c r="D105" s="1">
        <v>0.866736559985556</v>
      </c>
      <c r="E105" s="1">
        <v>0.0019390487962970613</v>
      </c>
      <c r="F105" s="1">
        <v>0.8945057861029789</v>
      </c>
      <c r="G105" s="1">
        <v>0.001128263802772332</v>
      </c>
      <c r="H105" s="1">
        <v>16.125251</v>
      </c>
    </row>
    <row r="106" ht="15.75" customHeight="1">
      <c r="A106" s="1">
        <v>105.0</v>
      </c>
      <c r="B106" s="1">
        <v>5.0</v>
      </c>
      <c r="C106" s="1">
        <v>-0.9999999988411192</v>
      </c>
      <c r="D106" s="1">
        <v>0.8880017882268012</v>
      </c>
      <c r="E106" s="1">
        <v>9.611496095508958E-4</v>
      </c>
      <c r="F106" s="1">
        <v>0.9381959293505148</v>
      </c>
      <c r="G106" s="1">
        <v>9.450653460120987E-4</v>
      </c>
      <c r="H106" s="1">
        <v>15.615251</v>
      </c>
    </row>
    <row r="107" ht="15.75" customHeight="1">
      <c r="A107" s="1">
        <v>106.0</v>
      </c>
      <c r="B107" s="1">
        <v>5.0</v>
      </c>
      <c r="C107" s="1">
        <v>-0.9999999999781626</v>
      </c>
      <c r="D107" s="1">
        <v>0.7229736250346447</v>
      </c>
      <c r="E107" s="1">
        <v>0.0027208908192675203</v>
      </c>
      <c r="F107" s="1">
        <v>0.9430713625754323</v>
      </c>
      <c r="G107" s="1">
        <v>0.0012039419853724182</v>
      </c>
      <c r="H107" s="1">
        <v>16.1169917</v>
      </c>
    </row>
    <row r="108" ht="15.75" customHeight="1">
      <c r="A108" s="1">
        <v>107.0</v>
      </c>
      <c r="B108" s="1">
        <v>5.0</v>
      </c>
      <c r="C108" s="1">
        <v>-0.9999999993317965</v>
      </c>
      <c r="D108" s="1">
        <v>0.8777301861130278</v>
      </c>
      <c r="E108" s="1">
        <v>9.456159355397115E-4</v>
      </c>
      <c r="F108" s="1">
        <v>0.7873361779265805</v>
      </c>
      <c r="G108" s="1">
        <v>0.0017052816556882243</v>
      </c>
      <c r="H108" s="1">
        <v>15.7491665</v>
      </c>
    </row>
    <row r="109" ht="15.75" customHeight="1">
      <c r="A109" s="1">
        <v>108.0</v>
      </c>
      <c r="B109" s="1">
        <v>5.0</v>
      </c>
      <c r="C109" s="1">
        <v>-0.9999999999892899</v>
      </c>
      <c r="D109" s="1">
        <v>0.8327304104929137</v>
      </c>
      <c r="E109" s="1">
        <v>0.0010793787950132514</v>
      </c>
      <c r="F109" s="1">
        <v>0.9061356236324407</v>
      </c>
      <c r="G109" s="1">
        <v>0.0015108451154563977</v>
      </c>
      <c r="H109" s="1">
        <v>15.8004243</v>
      </c>
    </row>
    <row r="110" ht="15.75" customHeight="1">
      <c r="A110" s="1">
        <v>109.0</v>
      </c>
      <c r="B110" s="1">
        <v>5.0</v>
      </c>
      <c r="C110" s="1">
        <v>-0.9999999999837399</v>
      </c>
      <c r="D110" s="1">
        <v>0.8761123087692596</v>
      </c>
      <c r="E110" s="1">
        <v>0.0010936998398604996</v>
      </c>
      <c r="F110" s="1">
        <v>0.900872588693558</v>
      </c>
      <c r="G110" s="1">
        <v>6.700051653910711E-4</v>
      </c>
      <c r="H110" s="1">
        <v>16.184719</v>
      </c>
    </row>
    <row r="111" ht="15.75" customHeight="1">
      <c r="A111" s="1">
        <v>110.0</v>
      </c>
      <c r="B111" s="1">
        <v>5.0</v>
      </c>
      <c r="C111" s="1">
        <v>-0.9999999999985163</v>
      </c>
      <c r="D111" s="1">
        <v>0.8641199470506672</v>
      </c>
      <c r="E111" s="1">
        <v>0.001202834171569073</v>
      </c>
      <c r="F111" s="1">
        <v>0.9121483658685753</v>
      </c>
      <c r="G111" s="1">
        <v>0.001814433814967927</v>
      </c>
      <c r="H111" s="1">
        <v>16.0861365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conditionalFormatting sqref="C1:C1001">
    <cfRule type="notContainsBlanks" dxfId="0" priority="1">
      <formula>LEN(TRIM(C1))&gt;0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2" width="11.14"/>
    <col customWidth="1" min="3" max="26" width="8.71"/>
  </cols>
  <sheetData>
    <row r="1">
      <c r="A1" s="1">
        <v>1.0</v>
      </c>
      <c r="B1" s="1">
        <v>1.81149524E9</v>
      </c>
    </row>
    <row r="2">
      <c r="A2" s="1">
        <v>2.0</v>
      </c>
      <c r="B2" s="1">
        <v>1.811496947E9</v>
      </c>
    </row>
    <row r="3">
      <c r="A3" s="1">
        <v>3.0</v>
      </c>
      <c r="B3" s="1">
        <v>1.811500561E9</v>
      </c>
    </row>
    <row r="4">
      <c r="A4" s="1">
        <v>4.0</v>
      </c>
      <c r="B4" s="1">
        <v>1.811504232E9</v>
      </c>
    </row>
    <row r="5">
      <c r="A5" s="1">
        <v>5.0</v>
      </c>
      <c r="B5" s="1">
        <v>1.811507819E9</v>
      </c>
    </row>
    <row r="6">
      <c r="A6" s="1">
        <v>6.0</v>
      </c>
      <c r="B6" s="1">
        <v>1.811511497E9</v>
      </c>
    </row>
    <row r="7">
      <c r="A7" s="1">
        <v>7.0</v>
      </c>
      <c r="B7" s="1">
        <v>1.811515095E9</v>
      </c>
    </row>
    <row r="8">
      <c r="A8" s="1">
        <v>8.0</v>
      </c>
      <c r="B8" s="1">
        <v>1.811518689E9</v>
      </c>
    </row>
    <row r="9">
      <c r="A9" s="1">
        <v>9.0</v>
      </c>
      <c r="B9" s="1">
        <v>1.811522223E9</v>
      </c>
    </row>
    <row r="10">
      <c r="A10" s="1">
        <v>10.0</v>
      </c>
      <c r="B10" s="1">
        <v>1.811525715E9</v>
      </c>
    </row>
    <row r="11">
      <c r="A11" s="1">
        <v>11.0</v>
      </c>
      <c r="B11" s="1">
        <v>1.811529266E9</v>
      </c>
    </row>
    <row r="12">
      <c r="A12" s="1">
        <v>12.0</v>
      </c>
      <c r="B12" s="1">
        <v>1.81153291E9</v>
      </c>
    </row>
    <row r="13">
      <c r="A13" s="1">
        <v>13.0</v>
      </c>
      <c r="B13" s="1">
        <v>1.811536573E9</v>
      </c>
    </row>
    <row r="14">
      <c r="A14" s="1">
        <v>14.0</v>
      </c>
      <c r="B14" s="1">
        <v>1.811540139E9</v>
      </c>
    </row>
    <row r="15">
      <c r="A15" s="1">
        <v>15.0</v>
      </c>
      <c r="B15" s="1">
        <v>1.811543607E9</v>
      </c>
    </row>
    <row r="16">
      <c r="A16" s="1">
        <v>16.0</v>
      </c>
      <c r="B16" s="1">
        <v>1.811547163E9</v>
      </c>
    </row>
    <row r="17">
      <c r="A17" s="1">
        <v>17.0</v>
      </c>
      <c r="B17" s="1">
        <v>1.811550699E9</v>
      </c>
    </row>
    <row r="18">
      <c r="A18" s="1">
        <v>18.0</v>
      </c>
      <c r="B18" s="1">
        <v>1.811554159E9</v>
      </c>
    </row>
    <row r="19">
      <c r="A19" s="1">
        <v>19.0</v>
      </c>
      <c r="B19" s="1">
        <v>1.811557759E9</v>
      </c>
    </row>
    <row r="20">
      <c r="A20" s="1">
        <v>20.0</v>
      </c>
      <c r="B20" s="1">
        <v>1.811561387E9</v>
      </c>
    </row>
    <row r="21" ht="15.75" customHeight="1">
      <c r="A21" s="1">
        <v>21.0</v>
      </c>
      <c r="B21" s="1">
        <v>1.811564953E9</v>
      </c>
    </row>
    <row r="22" ht="15.75" customHeight="1">
      <c r="A22" s="1">
        <v>22.0</v>
      </c>
      <c r="B22" s="1">
        <v>1.811568544E9</v>
      </c>
    </row>
    <row r="23" ht="15.75" customHeight="1">
      <c r="A23" s="1">
        <v>23.0</v>
      </c>
      <c r="B23" s="1">
        <v>1.811572089E9</v>
      </c>
    </row>
    <row r="24" ht="15.75" customHeight="1">
      <c r="A24" s="1">
        <v>24.0</v>
      </c>
      <c r="B24" s="1">
        <v>1.811575745E9</v>
      </c>
    </row>
    <row r="25" ht="15.75" customHeight="1">
      <c r="A25" s="1">
        <v>25.0</v>
      </c>
      <c r="B25" s="1">
        <v>1.811579303E9</v>
      </c>
    </row>
    <row r="26" ht="15.75" customHeight="1">
      <c r="A26" s="1">
        <v>26.0</v>
      </c>
      <c r="B26" s="1">
        <v>1.811582778E9</v>
      </c>
    </row>
    <row r="27" ht="15.75" customHeight="1">
      <c r="A27" s="1">
        <v>27.0</v>
      </c>
      <c r="B27" s="1">
        <v>1.811586292E9</v>
      </c>
    </row>
    <row r="28" ht="15.75" customHeight="1">
      <c r="A28" s="1">
        <v>28.0</v>
      </c>
      <c r="B28" s="1">
        <v>1.811589845E9</v>
      </c>
    </row>
    <row r="29" ht="15.75" customHeight="1">
      <c r="A29" s="1">
        <v>29.0</v>
      </c>
      <c r="B29" s="1">
        <v>1.811593423E9</v>
      </c>
    </row>
    <row r="30" ht="15.75" customHeight="1">
      <c r="A30" s="1">
        <v>30.0</v>
      </c>
      <c r="B30" s="1">
        <v>1.811597115E9</v>
      </c>
    </row>
    <row r="31" ht="15.75" customHeight="1">
      <c r="A31" s="1">
        <v>31.0</v>
      </c>
      <c r="B31" s="1">
        <v>1.8116008E9</v>
      </c>
    </row>
    <row r="32" ht="15.75" customHeight="1">
      <c r="A32" s="1">
        <v>32.0</v>
      </c>
      <c r="B32" s="1">
        <v>1.811604314E9</v>
      </c>
    </row>
    <row r="33" ht="15.75" customHeight="1">
      <c r="A33" s="1">
        <v>33.0</v>
      </c>
      <c r="B33" s="1">
        <v>1.811607855E9</v>
      </c>
    </row>
    <row r="34" ht="15.75" customHeight="1">
      <c r="A34" s="1">
        <v>34.0</v>
      </c>
      <c r="B34" s="1">
        <v>1.811611464E9</v>
      </c>
    </row>
    <row r="35" ht="15.75" customHeight="1">
      <c r="A35" s="1">
        <v>35.0</v>
      </c>
      <c r="B35" s="1">
        <v>1.811615036E9</v>
      </c>
    </row>
    <row r="36" ht="15.75" customHeight="1">
      <c r="A36" s="1">
        <v>36.0</v>
      </c>
      <c r="B36" s="1">
        <v>1.811618669E9</v>
      </c>
    </row>
    <row r="37" ht="15.75" customHeight="1">
      <c r="A37" s="1">
        <v>37.0</v>
      </c>
      <c r="B37" s="1">
        <v>1.811622289E9</v>
      </c>
    </row>
    <row r="38" ht="15.75" customHeight="1">
      <c r="A38" s="1">
        <v>38.0</v>
      </c>
      <c r="B38" s="1">
        <v>1.811625733E9</v>
      </c>
    </row>
    <row r="39" ht="15.75" customHeight="1">
      <c r="A39" s="1">
        <v>39.0</v>
      </c>
      <c r="B39" s="1">
        <v>1.81162927E9</v>
      </c>
    </row>
    <row r="40" ht="15.75" customHeight="1">
      <c r="A40" s="1">
        <v>40.0</v>
      </c>
      <c r="B40" s="1">
        <v>1.811632897E9</v>
      </c>
    </row>
    <row r="41" ht="15.75" customHeight="1">
      <c r="A41" s="1">
        <v>41.0</v>
      </c>
      <c r="B41" s="1">
        <v>1.811636418E9</v>
      </c>
    </row>
    <row r="42" ht="15.75" customHeight="1">
      <c r="A42" s="1">
        <v>42.0</v>
      </c>
      <c r="B42" s="1">
        <v>1.811640084E9</v>
      </c>
    </row>
    <row r="43" ht="15.75" customHeight="1">
      <c r="A43" s="1">
        <v>43.0</v>
      </c>
      <c r="B43" s="1">
        <v>1.811643599E9</v>
      </c>
    </row>
    <row r="44" ht="15.75" customHeight="1">
      <c r="A44" s="1">
        <v>44.0</v>
      </c>
      <c r="B44" s="1">
        <v>1.81164714E9</v>
      </c>
    </row>
    <row r="45" ht="15.75" customHeight="1">
      <c r="A45" s="1">
        <v>45.0</v>
      </c>
      <c r="B45" s="1">
        <v>1.811650844E9</v>
      </c>
    </row>
    <row r="46" ht="15.75" customHeight="1">
      <c r="A46" s="1">
        <v>46.0</v>
      </c>
      <c r="B46" s="1">
        <v>1.811654454E9</v>
      </c>
    </row>
    <row r="47" ht="15.75" customHeight="1">
      <c r="A47" s="1">
        <v>47.0</v>
      </c>
      <c r="B47" s="1">
        <v>1.811657971E9</v>
      </c>
    </row>
    <row r="48" ht="15.75" customHeight="1">
      <c r="A48" s="1">
        <v>48.0</v>
      </c>
      <c r="B48" s="1">
        <v>1.811661367E9</v>
      </c>
    </row>
    <row r="49" ht="15.75" customHeight="1">
      <c r="A49" s="1">
        <v>49.0</v>
      </c>
      <c r="B49" s="1">
        <v>1.811664937E9</v>
      </c>
    </row>
    <row r="50" ht="15.75" customHeight="1">
      <c r="A50" s="1">
        <v>50.0</v>
      </c>
      <c r="B50" s="1">
        <v>1.811668459E9</v>
      </c>
    </row>
    <row r="51" ht="15.75" customHeight="1">
      <c r="A51" s="1">
        <v>51.0</v>
      </c>
      <c r="B51" s="1">
        <v>1.811671956E9</v>
      </c>
    </row>
    <row r="52" ht="15.75" customHeight="1">
      <c r="A52" s="1">
        <v>52.0</v>
      </c>
      <c r="B52" s="1">
        <v>1.811675544E9</v>
      </c>
    </row>
    <row r="53" ht="15.75" customHeight="1">
      <c r="A53" s="1">
        <v>53.0</v>
      </c>
      <c r="B53" s="1">
        <v>1.811679144E9</v>
      </c>
    </row>
    <row r="54" ht="15.75" customHeight="1">
      <c r="A54" s="1">
        <v>54.0</v>
      </c>
      <c r="B54" s="1">
        <v>1.811682677E9</v>
      </c>
    </row>
    <row r="55" ht="15.75" customHeight="1">
      <c r="A55" s="1">
        <v>55.0</v>
      </c>
      <c r="B55" s="1">
        <v>1.811686307E9</v>
      </c>
    </row>
    <row r="56" ht="15.75" customHeight="1">
      <c r="A56" s="1">
        <v>56.0</v>
      </c>
      <c r="B56" s="1">
        <v>1.811689903E9</v>
      </c>
    </row>
    <row r="57" ht="15.75" customHeight="1">
      <c r="A57" s="1">
        <v>57.0</v>
      </c>
      <c r="B57" s="1">
        <v>1.81169351E9</v>
      </c>
    </row>
    <row r="58" ht="15.75" customHeight="1">
      <c r="A58" s="1">
        <v>58.0</v>
      </c>
      <c r="B58" s="1">
        <v>1.811697118E9</v>
      </c>
    </row>
    <row r="59" ht="15.75" customHeight="1">
      <c r="A59" s="1">
        <v>59.0</v>
      </c>
      <c r="B59" s="1">
        <v>1.811700732E9</v>
      </c>
    </row>
    <row r="60" ht="15.75" customHeight="1">
      <c r="A60" s="1">
        <v>60.0</v>
      </c>
      <c r="B60" s="1">
        <v>1.811704354E9</v>
      </c>
    </row>
    <row r="61" ht="15.75" customHeight="1">
      <c r="A61" s="1">
        <v>61.0</v>
      </c>
      <c r="B61" s="1">
        <v>1.811708E9</v>
      </c>
    </row>
    <row r="62" ht="15.75" customHeight="1">
      <c r="A62" s="1">
        <v>62.0</v>
      </c>
      <c r="B62" s="1">
        <v>1.811711488E9</v>
      </c>
    </row>
    <row r="63" ht="15.75" customHeight="1">
      <c r="A63" s="1">
        <v>63.0</v>
      </c>
      <c r="B63" s="1">
        <v>1.811715096E9</v>
      </c>
    </row>
    <row r="64" ht="15.75" customHeight="1">
      <c r="A64" s="1">
        <v>64.0</v>
      </c>
      <c r="B64" s="1">
        <v>1.811718673E9</v>
      </c>
    </row>
    <row r="65" ht="15.75" customHeight="1">
      <c r="A65" s="1">
        <v>65.0</v>
      </c>
      <c r="B65" s="1">
        <v>1.811722196E9</v>
      </c>
    </row>
    <row r="66" ht="15.75" customHeight="1">
      <c r="A66" s="1">
        <v>66.0</v>
      </c>
      <c r="B66" s="1">
        <v>1.811725698E9</v>
      </c>
    </row>
    <row r="67" ht="15.75" customHeight="1">
      <c r="A67" s="1">
        <v>67.0</v>
      </c>
      <c r="B67" s="1">
        <v>1.811729211E9</v>
      </c>
    </row>
    <row r="68" ht="15.75" customHeight="1">
      <c r="A68" s="1">
        <v>68.0</v>
      </c>
      <c r="B68" s="1">
        <v>1.811732646E9</v>
      </c>
    </row>
    <row r="69" ht="15.75" customHeight="1">
      <c r="A69" s="1">
        <v>69.0</v>
      </c>
      <c r="B69" s="1">
        <v>1.811736073E9</v>
      </c>
    </row>
    <row r="70" ht="15.75" customHeight="1">
      <c r="A70" s="1">
        <v>70.0</v>
      </c>
      <c r="B70" s="1">
        <v>1.811739661E9</v>
      </c>
    </row>
    <row r="71" ht="15.75" customHeight="1">
      <c r="A71" s="1">
        <v>71.0</v>
      </c>
      <c r="B71" s="1">
        <v>1.811743225E9</v>
      </c>
    </row>
    <row r="72" ht="15.75" customHeight="1">
      <c r="A72" s="1">
        <v>72.0</v>
      </c>
      <c r="B72" s="1">
        <v>1.811746846E9</v>
      </c>
    </row>
    <row r="73" ht="15.75" customHeight="1">
      <c r="A73" s="1">
        <v>73.0</v>
      </c>
      <c r="B73" s="1">
        <v>1.811750447E9</v>
      </c>
    </row>
    <row r="74" ht="15.75" customHeight="1">
      <c r="A74" s="1">
        <v>74.0</v>
      </c>
      <c r="B74" s="1">
        <v>1.811753935E9</v>
      </c>
    </row>
    <row r="75" ht="15.75" customHeight="1">
      <c r="A75" s="1">
        <v>75.0</v>
      </c>
      <c r="B75" s="1">
        <v>1.811757523E9</v>
      </c>
    </row>
    <row r="76" ht="15.75" customHeight="1">
      <c r="A76" s="1">
        <v>76.0</v>
      </c>
      <c r="B76" s="1">
        <v>1.811760794E9</v>
      </c>
    </row>
    <row r="77" ht="15.75" customHeight="1">
      <c r="A77" s="1">
        <v>77.0</v>
      </c>
      <c r="B77" s="1">
        <v>1.811762408E9</v>
      </c>
    </row>
    <row r="78" ht="15.75" customHeight="1">
      <c r="A78" s="1">
        <v>78.0</v>
      </c>
      <c r="B78" s="1">
        <v>1.811764704E9</v>
      </c>
    </row>
    <row r="79" ht="15.75" customHeight="1">
      <c r="A79" s="1">
        <v>79.0</v>
      </c>
      <c r="B79" s="1">
        <v>1.811767628E9</v>
      </c>
    </row>
    <row r="80" ht="15.75" customHeight="1">
      <c r="A80" s="1">
        <v>80.0</v>
      </c>
      <c r="B80" s="1">
        <v>1.811770644E9</v>
      </c>
    </row>
    <row r="81" ht="15.75" customHeight="1">
      <c r="A81" s="1">
        <v>81.0</v>
      </c>
      <c r="B81" s="1">
        <v>1.811773657E9</v>
      </c>
    </row>
    <row r="82" ht="15.75" customHeight="1">
      <c r="A82" s="1">
        <v>82.0</v>
      </c>
      <c r="B82" s="1">
        <v>1.8117767E9</v>
      </c>
    </row>
    <row r="83" ht="15.75" customHeight="1">
      <c r="A83" s="1">
        <v>83.0</v>
      </c>
      <c r="B83" s="1">
        <v>1.811779695E9</v>
      </c>
    </row>
    <row r="84" ht="15.75" customHeight="1">
      <c r="A84" s="1">
        <v>84.0</v>
      </c>
      <c r="B84" s="1">
        <v>1.811782673E9</v>
      </c>
    </row>
    <row r="85" ht="15.75" customHeight="1">
      <c r="A85" s="1">
        <v>85.0</v>
      </c>
      <c r="B85" s="1">
        <v>1.811784585E9</v>
      </c>
    </row>
    <row r="86" ht="15.75" customHeight="1">
      <c r="A86" s="1">
        <v>86.0</v>
      </c>
      <c r="B86" s="1">
        <v>1.811786216E9</v>
      </c>
    </row>
    <row r="87" ht="15.75" customHeight="1">
      <c r="A87" s="1">
        <v>87.0</v>
      </c>
      <c r="B87" s="1">
        <v>1.811787804E9</v>
      </c>
    </row>
    <row r="88" ht="15.75" customHeight="1">
      <c r="A88" s="1">
        <v>88.0</v>
      </c>
      <c r="B88" s="1">
        <v>1.811789382E9</v>
      </c>
    </row>
    <row r="89" ht="15.75" customHeight="1">
      <c r="A89" s="1">
        <v>89.0</v>
      </c>
      <c r="B89" s="1">
        <v>1.811791008E9</v>
      </c>
    </row>
    <row r="90" ht="15.75" customHeight="1">
      <c r="A90" s="1">
        <v>90.0</v>
      </c>
      <c r="B90" s="1">
        <v>1.811792602E9</v>
      </c>
    </row>
    <row r="91" ht="15.75" customHeight="1">
      <c r="A91" s="1">
        <v>91.0</v>
      </c>
      <c r="B91" s="1">
        <v>1.81179419E9</v>
      </c>
    </row>
    <row r="92" ht="15.75" customHeight="1">
      <c r="A92" s="1">
        <v>92.0</v>
      </c>
      <c r="B92" s="1">
        <v>1.811795768E9</v>
      </c>
    </row>
    <row r="93" ht="15.75" customHeight="1">
      <c r="A93" s="1">
        <v>93.0</v>
      </c>
      <c r="B93" s="1">
        <v>1.811797351E9</v>
      </c>
    </row>
    <row r="94" ht="15.75" customHeight="1">
      <c r="A94" s="1">
        <v>94.0</v>
      </c>
      <c r="B94" s="1">
        <v>1.811798978E9</v>
      </c>
    </row>
    <row r="95" ht="15.75" customHeight="1">
      <c r="A95" s="1">
        <v>95.0</v>
      </c>
      <c r="B95" s="1">
        <v>1.811801676E9</v>
      </c>
    </row>
    <row r="96" ht="15.75" customHeight="1">
      <c r="A96" s="1">
        <v>96.0</v>
      </c>
      <c r="B96" s="1">
        <v>1.811804755E9</v>
      </c>
    </row>
    <row r="97" ht="15.75" customHeight="1">
      <c r="A97" s="1">
        <v>97.0</v>
      </c>
      <c r="B97" s="1">
        <v>1.811807694E9</v>
      </c>
    </row>
    <row r="98" ht="15.75" customHeight="1">
      <c r="A98" s="1">
        <v>98.0</v>
      </c>
      <c r="B98" s="1">
        <v>1.811810727E9</v>
      </c>
    </row>
    <row r="99" ht="15.75" customHeight="1">
      <c r="A99" s="1">
        <v>99.0</v>
      </c>
      <c r="B99" s="1">
        <v>1.811812715E9</v>
      </c>
    </row>
    <row r="100" ht="15.75" customHeight="1">
      <c r="A100" s="1">
        <v>100.0</v>
      </c>
      <c r="B100" s="1">
        <v>1.811814323E9</v>
      </c>
    </row>
    <row r="101" ht="15.75" customHeight="1">
      <c r="A101" s="1">
        <v>101.0</v>
      </c>
      <c r="B101" s="1">
        <v>1.811815941E9</v>
      </c>
    </row>
    <row r="102" ht="15.75" customHeight="1">
      <c r="A102" s="1">
        <v>102.0</v>
      </c>
      <c r="B102" s="1">
        <v>1.811817532E9</v>
      </c>
    </row>
    <row r="103" ht="15.75" customHeight="1">
      <c r="A103" s="1">
        <v>103.0</v>
      </c>
      <c r="B103" s="1">
        <v>1.811819112E9</v>
      </c>
    </row>
    <row r="104" ht="15.75" customHeight="1">
      <c r="A104" s="1">
        <v>104.0</v>
      </c>
      <c r="B104" s="1">
        <v>1.811820748E9</v>
      </c>
    </row>
    <row r="105" ht="15.75" customHeight="1">
      <c r="A105" s="1">
        <v>105.0</v>
      </c>
      <c r="B105" s="1">
        <v>1.811822348E9</v>
      </c>
    </row>
    <row r="106" ht="15.75" customHeight="1">
      <c r="A106" s="1">
        <v>106.0</v>
      </c>
      <c r="B106" s="1">
        <v>1.811823973E9</v>
      </c>
    </row>
    <row r="107" ht="15.75" customHeight="1">
      <c r="A107" s="1">
        <v>107.0</v>
      </c>
      <c r="B107" s="1">
        <v>1.811825548E9</v>
      </c>
    </row>
    <row r="108" ht="15.75" customHeight="1">
      <c r="A108" s="1">
        <v>108.0</v>
      </c>
      <c r="B108" s="1">
        <v>1.811827173E9</v>
      </c>
    </row>
    <row r="109" ht="15.75" customHeight="1">
      <c r="A109" s="1">
        <v>109.0</v>
      </c>
      <c r="B109" s="1">
        <v>1.811828759E9</v>
      </c>
    </row>
    <row r="110" ht="15.75" customHeight="1">
      <c r="A110" s="1">
        <v>110.0</v>
      </c>
      <c r="B110" s="1">
        <v>1.811830354E9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