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 Duran\OneDrive - ASALUD\D\ASALUD - IVAN DURÁN\01. ASALUD\01. PROYECTOS\02. PROYECTO_ECOPETROL\02. INFORMES\28. SOLICITUDES OBJETIVAS\06. CONTROL INTERNO\01. 2023\08. PDM\10. VERSION 5\03. FORMATOS\"/>
    </mc:Choice>
  </mc:AlternateContent>
  <xr:revisionPtr revIDLastSave="0" documentId="13_ncr:1_{7DD07D26-B159-4956-9107-A62CA469F585}" xr6:coauthVersionLast="47" xr6:coauthVersionMax="47" xr10:uidLastSave="{00000000-0000-0000-0000-000000000000}"/>
  <bookViews>
    <workbookView xWindow="-120" yWindow="-120" windowWidth="20730" windowHeight="11040" xr2:uid="{31BBCC0D-CE2C-4CD4-88CB-30534E270D52}"/>
  </bookViews>
  <sheets>
    <sheet name="ANALISIS DE DEMORA" sheetId="1" r:id="rId1"/>
  </sheets>
  <definedNames>
    <definedName name="_xlnm.Print_Area" localSheetId="0">'ANALISIS DE DEMORA'!$A:$X</definedName>
    <definedName name="Calculo">OFFSET(#REF!,0,0,COUNT(#REF!))</definedName>
    <definedName name="Datos_recolectados">OFFSET(#REF!,0,0,COUNT(#REF!))</definedName>
    <definedName name="ID">#REF!</definedName>
    <definedName name="ID_en_gráfico">OFFSET(#REF!,0,0,COUNT(#REF!))</definedName>
    <definedName name="Pareto">OFFSET(#REF!,0,0,COUNT(#REF!))</definedName>
    <definedName name="Porcentaje">OFFSET(#REF!,0,0,COUNT(#REF!))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Natalia Cobos</author>
  </authors>
  <commentList>
    <comment ref="D71" authorId="0" shapeId="0" xr:uid="{E685E95E-F047-4F34-8A1A-5F2FCC122466}">
      <text>
        <r>
          <rPr>
            <b/>
            <sz val="9"/>
            <color indexed="81"/>
            <rFont val="Tahoma"/>
            <family val="2"/>
          </rPr>
          <t>Natalia Cobos:</t>
        </r>
        <r>
          <rPr>
            <sz val="9"/>
            <color indexed="81"/>
            <rFont val="Tahoma"/>
            <family val="2"/>
          </rPr>
          <t xml:space="preserve">
En  este  punto  se  registran  las  acciones recomendada para mejorar el proceso y evitar la reincidencia en la presentación del evento evaluado. Por cada causa priorizada establezca un plan de acción que contenga: qué hacer, quién, cómo y cuando.</t>
        </r>
      </text>
    </comment>
    <comment ref="Q71" authorId="0" shapeId="0" xr:uid="{1343A288-EFC3-4338-A22B-CEDC2F20B77F}">
      <text>
        <r>
          <rPr>
            <b/>
            <sz val="9"/>
            <color indexed="81"/>
            <rFont val="Tahoma"/>
            <family val="2"/>
          </rPr>
          <t>Natalia Cobos:</t>
        </r>
        <r>
          <rPr>
            <sz val="9"/>
            <color indexed="81"/>
            <rFont val="Tahoma"/>
            <family val="2"/>
          </rPr>
          <t xml:space="preserve">
Se registrará la fecha programada para el seguimiento a la implementación de las acciones recomendadas.</t>
        </r>
      </text>
    </comment>
    <comment ref="T71" authorId="0" shapeId="0" xr:uid="{7590C26E-1146-4BA7-A25A-6A636E354F0D}">
      <text>
        <r>
          <rPr>
            <b/>
            <sz val="9"/>
            <color indexed="81"/>
            <rFont val="Tahoma"/>
            <family val="2"/>
          </rPr>
          <t>Natalia Cobos:</t>
        </r>
        <r>
          <rPr>
            <sz val="9"/>
            <color indexed="81"/>
            <rFont val="Tahoma"/>
            <family val="2"/>
          </rPr>
          <t xml:space="preserve">
Se registrarán las observaciones respecto al resultado de la implementación de las acciones, en el momento del seguimiento.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<sst xmlns="http://schemas.openxmlformats.org/spreadsheetml/2006/main" count="55" uniqueCount="52">
  <si>
    <t>Herramienta específica para identificar, medir y entender retrasos en procesos asistenciales o administrativos.</t>
  </si>
  <si>
    <t>1. INFORMACIÓN GENERAL</t>
  </si>
  <si>
    <t>Fecha del evento</t>
  </si>
  <si>
    <t>Fecha del Análisis</t>
  </si>
  <si>
    <t>Nombre IPS donde se presenta la demora</t>
  </si>
  <si>
    <t xml:space="preserve">Área </t>
  </si>
  <si>
    <t>Día</t>
  </si>
  <si>
    <t>Mes</t>
  </si>
  <si>
    <t>Año</t>
  </si>
  <si>
    <t>2. DESCRIPCIÓN DETALLADA DEL EVENTO CON DEMORA</t>
  </si>
  <si>
    <t>Ejemplo: “Se identifican tiempos de espera mayores a 2 horas para pacientes triados como nivel III en el servicio de urgencias, lo que impacta en la satisfacción del usuario y el riesgo clínico”.</t>
  </si>
  <si>
    <t xml:space="preserve">Impacto observado </t>
  </si>
  <si>
    <t>Asistencial</t>
  </si>
  <si>
    <t>Tiempos medidos</t>
  </si>
  <si>
    <t xml:space="preserve">Administrativo </t>
  </si>
  <si>
    <t>Legal</t>
  </si>
  <si>
    <t>Frecuencia del evento</t>
  </si>
  <si>
    <t>Otro</t>
  </si>
  <si>
    <t>3. ESTANDARES O LIMITES OPERATIVOS</t>
  </si>
  <si>
    <t>Norma/estándar interno o externo aplicable</t>
  </si>
  <si>
    <t>(Ej. protocolos institucionales, normativa del Ministerio de Salud, estándares de calidad, etc.)
Ejemplo: Norma técnica de atención en urgencias: tiempo máximo de espera para triage III = 60 min.</t>
  </si>
  <si>
    <t xml:space="preserve">Valor estándar esperado:
Valor real medido: </t>
  </si>
  <si>
    <t xml:space="preserve">4. ANALISIS CUANTITATIVO DE DATOS </t>
  </si>
  <si>
    <t xml:space="preserve">Fase del proceso </t>
  </si>
  <si>
    <t>Descripción</t>
  </si>
  <si>
    <t>Tiempo Estándar</t>
  </si>
  <si>
    <t>Tiempo Observado</t>
  </si>
  <si>
    <t>Diferencia</t>
  </si>
  <si>
    <t>5. ANALISIS DE LAS CAUSAS</t>
  </si>
  <si>
    <t>Recursos humanos</t>
  </si>
  <si>
    <t xml:space="preserve">Procesos y procedimientos </t>
  </si>
  <si>
    <t xml:space="preserve">Tecnología / sistemas de información </t>
  </si>
  <si>
    <t>Infraestructura y logística</t>
  </si>
  <si>
    <t xml:space="preserve">Normativa </t>
  </si>
  <si>
    <t xml:space="preserve">Usuario / paciente </t>
  </si>
  <si>
    <t>6. PRIORIZACIÓN DE CAUSAS</t>
  </si>
  <si>
    <t xml:space="preserve">CRITERIOS </t>
  </si>
  <si>
    <t>Ej.: Frecuencia, Impacto, Facilidad de intervención</t>
  </si>
  <si>
    <t>Causas críticas seleccionadas para intervención:</t>
  </si>
  <si>
    <t xml:space="preserve">1. </t>
  </si>
  <si>
    <t>2.</t>
  </si>
  <si>
    <t>3.</t>
  </si>
  <si>
    <t>4.</t>
  </si>
  <si>
    <t>7. ANALISIS</t>
  </si>
  <si>
    <t>8. CONCLUSIONES Y RECOMENDACIONES</t>
  </si>
  <si>
    <t>9. PLAN DE ACCIÓN</t>
  </si>
  <si>
    <t>ID plan de mejora</t>
  </si>
  <si>
    <t>Acciones de Mejora
(Preventivas y/o Correctivas)</t>
  </si>
  <si>
    <t>Responsable</t>
  </si>
  <si>
    <t>Fecha cumplimiento</t>
  </si>
  <si>
    <t>Seguimiento</t>
  </si>
  <si>
    <t>ANALISIS DE DEMORA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</si>
</sst>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9"/>
      <color theme="1"/>
      <name val="Century Gothic"/>
      <family val="2"/>
    </font>
    <font>
      <b/>
      <sz val="11"/>
      <color theme="0"/>
      <name val="Century Gothic"/>
      <family val="2"/>
    </font>
    <font>
      <b/>
      <sz val="10"/>
      <color theme="0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  <font>
      <sz val="10"/>
      <color theme="0" tint="-0.34998626667073579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Aptos Narrow"/>
      <family val="2"/>
      <scheme val="minor"/>
    </font>
    <font>
      <b/>
      <sz val="10"/>
      <color theme="0" tint="-0.34998626667073579"/>
      <name val="Century Gothic"/>
      <family val="2"/>
    </font>
    <font>
      <sz val="9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0E0E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vertical="center" wrapText="1"/>
    </xf>
    <xf numFmtId="0" fontId="7" fillId="0" borderId="0" xfId="0" applyFont="1" applyAlignment="1">
      <alignment vertical="center"/>
    </xf>
    <xf numFmtId="0" fontId="7" fillId="2" borderId="1" xfId="0" applyFont="1" applyFill="1" applyBorder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7" fillId="2" borderId="10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9" fillId="0" borderId="5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9" fillId="5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14" fontId="5" fillId="4" borderId="9" xfId="0" applyNumberFormat="1" applyFont="1" applyFill="1" applyBorder="1" applyAlignment="1">
      <alignment horizontal="center" vertical="center" wrapText="1"/>
    </xf>
    <xf numFmtId="14" fontId="5" fillId="4" borderId="10" xfId="0" applyNumberFormat="1" applyFont="1" applyFill="1" applyBorder="1" applyAlignment="1">
      <alignment horizontal="center" vertical="center" wrapText="1"/>
    </xf>
    <xf numFmtId="14" fontId="5" fillId="4" borderId="1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14" fontId="5" fillId="4" borderId="6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5" fillId="4" borderId="7" xfId="0" applyNumberFormat="1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/>
    </xf>
    <xf numFmtId="0" fontId="4" fillId="3" borderId="8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CC78-692A-4B36-9C0C-2D170A400805}">
  <sheetPr>
    <pageSetUpPr fitToPage="1"/>
  </sheetPr>
  <dimension ref="A1:AZ105"/>
  <sheetViews>
    <sheetView showGridLines="0" tabSelected="1" zoomScale="90" zoomScaleNormal="90" zoomScaleSheetLayoutView="90" workbookViewId="0">
      <selection activeCell="F2" sqref="F2:T3"/>
    </sheetView>
  </sheetViews>
  <sheetFormatPr baseColWidth="10" defaultColWidth="0" defaultRowHeight="17.25" customHeight="1" zeroHeight="1" x14ac:dyDescent="0.25"/>
  <cols>
    <col min="1" max="1" width="2.42578125" style="2" customWidth="1"/>
    <col min="2" max="2" width="10.42578125" style="38" customWidth="1"/>
    <col min="3" max="3" width="7.85546875" style="38" customWidth="1"/>
    <col min="4" max="4" width="9.28515625" style="38" customWidth="1"/>
    <col min="5" max="5" width="5" style="38" customWidth="1"/>
    <col min="6" max="6" width="9" style="38" customWidth="1"/>
    <col min="7" max="7" width="6.5703125" style="38" customWidth="1"/>
    <col min="8" max="8" width="12.42578125" style="38" customWidth="1"/>
    <col min="9" max="9" width="7.5703125" style="38" customWidth="1"/>
    <col min="10" max="10" width="4.7109375" style="38" customWidth="1"/>
    <col min="11" max="11" width="15.28515625" style="38" customWidth="1"/>
    <col min="12" max="12" width="5.7109375" style="38" customWidth="1"/>
    <col min="13" max="13" width="12.28515625" style="38" customWidth="1"/>
    <col min="14" max="14" width="5.7109375" style="38" customWidth="1"/>
    <col min="15" max="15" width="10" style="38" customWidth="1"/>
    <col min="16" max="16" width="7" style="38" customWidth="1"/>
    <col min="17" max="17" width="12" style="38" customWidth="1"/>
    <col min="18" max="18" width="6.7109375" style="38" customWidth="1"/>
    <col min="19" max="19" width="12" style="38" customWidth="1"/>
    <col min="20" max="20" width="14.7109375" style="38" customWidth="1"/>
    <col min="21" max="21" width="3" style="2" customWidth="1"/>
    <col min="22" max="52" width="7.5703125" hidden="1" customWidth="1"/>
    <col min="53" max="16384" width="7.5703125" style="38" hidden="1"/>
  </cols>
  <sheetData>
    <row r="1" spans="1:52" s="2" customFormat="1" ht="10.5" customHeight="1" x14ac:dyDescent="0.25">
      <c r="A1" s="107"/>
      <c r="B1" s="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</row>
    <row r="2" spans="1:52" s="3" customFormat="1" ht="49.5" customHeight="1" x14ac:dyDescent="0.25">
      <c r="A2" s="107"/>
      <c r="B2" s="108" t="e" vm="1">
        <v>#VALUE!</v>
      </c>
      <c r="C2" s="109"/>
      <c r="D2" s="109"/>
      <c r="E2" s="110"/>
      <c r="F2" s="114" t="s">
        <v>51</v>
      </c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6"/>
      <c r="U2" s="120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</row>
    <row r="3" spans="1:52" s="5" customFormat="1" ht="17.25" customHeight="1" x14ac:dyDescent="0.25">
      <c r="A3" s="107"/>
      <c r="B3" s="111"/>
      <c r="C3" s="112"/>
      <c r="D3" s="112"/>
      <c r="E3" s="113"/>
      <c r="F3" s="117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9"/>
      <c r="U3" s="120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s="5" customFormat="1" ht="17.25" customHeight="1" x14ac:dyDescent="0.25">
      <c r="A4" s="107"/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120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s="2" customFormat="1" ht="17.25" customHeight="1" x14ac:dyDescent="0.25">
      <c r="A5" s="107"/>
      <c r="B5" s="121" t="s">
        <v>0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0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</row>
    <row r="6" spans="1:52" s="2" customFormat="1" ht="17.25" customHeight="1" x14ac:dyDescent="0.25">
      <c r="A6" s="10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9"/>
      <c r="U6" s="120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</row>
    <row r="7" spans="1:52" s="10" customFormat="1" ht="17.25" customHeight="1" x14ac:dyDescent="0.25">
      <c r="A7" s="107"/>
      <c r="B7" s="47" t="s">
        <v>1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9"/>
      <c r="U7" s="120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</row>
    <row r="8" spans="1:52" s="2" customFormat="1" ht="17.25" customHeight="1" x14ac:dyDescent="0.25">
      <c r="A8" s="107"/>
      <c r="G8" s="11"/>
      <c r="O8" s="11"/>
      <c r="U8" s="120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</row>
    <row r="9" spans="1:52" s="2" customFormat="1" ht="17.25" customHeight="1" x14ac:dyDescent="0.25">
      <c r="A9" s="107"/>
      <c r="B9" s="122" t="s">
        <v>2</v>
      </c>
      <c r="C9" s="122"/>
      <c r="D9" s="122"/>
      <c r="F9" s="122" t="s">
        <v>3</v>
      </c>
      <c r="G9" s="122"/>
      <c r="H9" s="122"/>
      <c r="J9" s="122" t="s">
        <v>4</v>
      </c>
      <c r="K9" s="122"/>
      <c r="L9" s="122"/>
      <c r="M9" s="122"/>
      <c r="N9" s="122"/>
      <c r="O9" s="122"/>
      <c r="Q9" s="123" t="s">
        <v>5</v>
      </c>
      <c r="R9" s="124"/>
      <c r="S9" s="124"/>
      <c r="T9" s="125"/>
      <c r="U9" s="120"/>
      <c r="V9" s="12"/>
      <c r="W9" s="12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</row>
    <row r="10" spans="1:52" s="10" customFormat="1" ht="17.25" customHeight="1" x14ac:dyDescent="0.25">
      <c r="A10" s="107"/>
      <c r="B10" s="13"/>
      <c r="C10" s="14"/>
      <c r="D10" s="14"/>
      <c r="E10" s="2"/>
      <c r="F10" s="13"/>
      <c r="G10" s="14"/>
      <c r="H10" s="14"/>
      <c r="I10" s="2"/>
      <c r="J10" s="97"/>
      <c r="K10" s="97"/>
      <c r="L10" s="97"/>
      <c r="M10" s="97"/>
      <c r="N10" s="97"/>
      <c r="O10" s="97"/>
      <c r="P10" s="2"/>
      <c r="Q10" s="98"/>
      <c r="R10" s="99"/>
      <c r="S10" s="99"/>
      <c r="T10" s="100"/>
      <c r="U10" s="12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</row>
    <row r="11" spans="1:52" s="10" customFormat="1" ht="17.25" customHeight="1" x14ac:dyDescent="0.25">
      <c r="A11" s="107"/>
      <c r="B11" s="15" t="s">
        <v>6</v>
      </c>
      <c r="C11" s="16" t="s">
        <v>7</v>
      </c>
      <c r="D11" s="16" t="s">
        <v>8</v>
      </c>
      <c r="E11" s="2"/>
      <c r="F11" s="17" t="s">
        <v>6</v>
      </c>
      <c r="G11" s="16" t="s">
        <v>7</v>
      </c>
      <c r="H11" s="16" t="s">
        <v>8</v>
      </c>
      <c r="I11" s="18"/>
      <c r="J11" s="18"/>
      <c r="K11" s="18"/>
      <c r="L11" s="18"/>
      <c r="M11" s="18"/>
      <c r="N11" s="18"/>
      <c r="O11" s="2"/>
      <c r="P11" s="18"/>
      <c r="Q11" s="18"/>
      <c r="R11" s="18"/>
      <c r="S11" s="18"/>
      <c r="T11" s="18"/>
      <c r="U11" s="120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</row>
    <row r="12" spans="1:52" s="2" customFormat="1" ht="6.75" customHeight="1" x14ac:dyDescent="0.25">
      <c r="A12" s="107"/>
      <c r="U12" s="120"/>
      <c r="V12" s="12"/>
      <c r="W12" s="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</row>
    <row r="13" spans="1:52" s="2" customFormat="1" ht="6.75" customHeight="1" x14ac:dyDescent="0.25">
      <c r="A13" s="107"/>
      <c r="U13" s="120"/>
      <c r="V13" s="12"/>
      <c r="W13" s="12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</row>
    <row r="14" spans="1:52" s="19" customFormat="1" ht="17.25" customHeight="1" x14ac:dyDescent="0.25">
      <c r="A14" s="107"/>
      <c r="B14" s="91" t="s">
        <v>9</v>
      </c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3"/>
      <c r="U14" s="120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</row>
    <row r="15" spans="1:52" s="20" customFormat="1" ht="17.25" customHeight="1" x14ac:dyDescent="0.25">
      <c r="A15" s="107"/>
      <c r="B15" s="101" t="s">
        <v>10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3"/>
      <c r="U15" s="120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</row>
    <row r="16" spans="1:52" s="20" customFormat="1" ht="17.25" customHeight="1" x14ac:dyDescent="0.25">
      <c r="A16" s="107"/>
      <c r="B16" s="101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3"/>
      <c r="U16" s="120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</row>
    <row r="17" spans="1:52" s="20" customFormat="1" ht="17.25" customHeight="1" x14ac:dyDescent="0.25">
      <c r="A17" s="107"/>
      <c r="B17" s="101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3"/>
      <c r="U17" s="120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</row>
    <row r="18" spans="1:52" s="20" customFormat="1" ht="17.25" customHeight="1" x14ac:dyDescent="0.25">
      <c r="A18" s="107"/>
      <c r="B18" s="101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3"/>
      <c r="U18" s="120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</row>
    <row r="19" spans="1:52" s="20" customFormat="1" ht="17.25" customHeight="1" x14ac:dyDescent="0.25">
      <c r="A19" s="107"/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3"/>
      <c r="U19" s="120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</row>
    <row r="20" spans="1:52" s="20" customFormat="1" ht="17.25" customHeight="1" x14ac:dyDescent="0.25">
      <c r="A20" s="107"/>
      <c r="B20" s="21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3"/>
      <c r="U20" s="1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</row>
    <row r="21" spans="1:52" s="19" customFormat="1" ht="17.25" customHeight="1" x14ac:dyDescent="0.25">
      <c r="A21" s="107"/>
      <c r="B21" s="24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104" t="s">
        <v>11</v>
      </c>
      <c r="N21" s="104"/>
      <c r="O21" s="104"/>
      <c r="P21" s="104"/>
      <c r="Q21" s="104"/>
      <c r="R21" s="105" t="s">
        <v>12</v>
      </c>
      <c r="S21" s="106"/>
      <c r="T21" s="25"/>
      <c r="U21" s="120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</row>
    <row r="22" spans="1:52" s="19" customFormat="1" ht="17.25" customHeight="1" x14ac:dyDescent="0.25">
      <c r="A22" s="107"/>
      <c r="B22" s="68" t="s">
        <v>13</v>
      </c>
      <c r="C22" s="69"/>
      <c r="D22" s="69"/>
      <c r="E22" s="69"/>
      <c r="F22" s="70"/>
      <c r="G22" s="90"/>
      <c r="H22" s="90"/>
      <c r="I22" s="90"/>
      <c r="J22" s="90"/>
      <c r="K22" s="90"/>
      <c r="L22" s="20"/>
      <c r="M22" s="104"/>
      <c r="N22" s="104"/>
      <c r="O22" s="104"/>
      <c r="P22" s="104"/>
      <c r="Q22" s="104"/>
      <c r="R22" s="90" t="s">
        <v>14</v>
      </c>
      <c r="S22" s="90"/>
      <c r="T22" s="25"/>
      <c r="U22" s="89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</row>
    <row r="23" spans="1:52" s="19" customFormat="1" ht="17.25" customHeight="1" x14ac:dyDescent="0.25">
      <c r="A23" s="107"/>
      <c r="B23" s="24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104"/>
      <c r="N23" s="104"/>
      <c r="O23" s="104"/>
      <c r="P23" s="104"/>
      <c r="Q23" s="104"/>
      <c r="R23" s="90" t="s">
        <v>15</v>
      </c>
      <c r="S23" s="90"/>
      <c r="T23" s="25"/>
      <c r="U23" s="89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</row>
    <row r="24" spans="1:52" s="20" customFormat="1" ht="15" x14ac:dyDescent="0.25">
      <c r="A24" s="107"/>
      <c r="B24" s="68" t="s">
        <v>16</v>
      </c>
      <c r="C24" s="69"/>
      <c r="D24" s="69"/>
      <c r="E24" s="69"/>
      <c r="F24" s="70"/>
      <c r="G24" s="90"/>
      <c r="H24" s="90"/>
      <c r="I24" s="90"/>
      <c r="J24" s="90"/>
      <c r="K24" s="90"/>
      <c r="M24" s="104"/>
      <c r="N24" s="104"/>
      <c r="O24" s="104"/>
      <c r="P24" s="104"/>
      <c r="Q24" s="104"/>
      <c r="R24" s="90" t="s">
        <v>17</v>
      </c>
      <c r="S24" s="90"/>
      <c r="T24" s="25"/>
      <c r="U24" s="89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</row>
    <row r="25" spans="1:52" s="20" customFormat="1" ht="15" x14ac:dyDescent="0.25">
      <c r="A25" s="107"/>
      <c r="T25" s="26"/>
      <c r="U25" s="89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</row>
    <row r="26" spans="1:52" s="27" customFormat="1" ht="17.25" customHeight="1" x14ac:dyDescent="0.25">
      <c r="A26" s="107"/>
      <c r="B26" s="91" t="s">
        <v>18</v>
      </c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3"/>
      <c r="U26" s="89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</row>
    <row r="27" spans="1:52" s="20" customFormat="1" ht="10.5" customHeight="1" x14ac:dyDescent="0.25">
      <c r="A27" s="107"/>
      <c r="T27" s="28"/>
      <c r="U27" s="89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</row>
    <row r="28" spans="1:52" s="27" customFormat="1" ht="133.9" customHeight="1" x14ac:dyDescent="0.25">
      <c r="A28" s="107"/>
      <c r="B28" s="68" t="s">
        <v>19</v>
      </c>
      <c r="C28" s="69"/>
      <c r="D28" s="69"/>
      <c r="E28" s="69"/>
      <c r="F28" s="70"/>
      <c r="G28" s="94" t="s">
        <v>20</v>
      </c>
      <c r="H28" s="95"/>
      <c r="I28" s="95"/>
      <c r="J28" s="96"/>
      <c r="K28" s="29"/>
      <c r="L28" s="68" t="s">
        <v>21</v>
      </c>
      <c r="M28" s="69"/>
      <c r="N28" s="69"/>
      <c r="O28" s="69"/>
      <c r="P28" s="70"/>
      <c r="Q28" s="86"/>
      <c r="R28" s="87"/>
      <c r="S28" s="87"/>
      <c r="T28" s="88"/>
      <c r="U28" s="89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</row>
    <row r="29" spans="1:52" s="20" customFormat="1" ht="15" x14ac:dyDescent="0.25">
      <c r="A29" s="107"/>
      <c r="T29" s="30"/>
      <c r="U29" s="8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</row>
    <row r="30" spans="1:52" s="27" customFormat="1" ht="17.25" customHeight="1" x14ac:dyDescent="0.25">
      <c r="A30" s="107"/>
      <c r="B30" s="47" t="s">
        <v>22</v>
      </c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9"/>
      <c r="U30" s="89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</row>
    <row r="31" spans="1:52" s="20" customFormat="1" ht="17.25" customHeight="1" x14ac:dyDescent="0.25">
      <c r="A31" s="107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89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</row>
    <row r="32" spans="1:52" s="32" customFormat="1" ht="17.25" customHeight="1" x14ac:dyDescent="0.25">
      <c r="A32" s="107"/>
      <c r="B32" s="81" t="s">
        <v>23</v>
      </c>
      <c r="C32" s="81"/>
      <c r="D32" s="81"/>
      <c r="E32" s="81"/>
      <c r="F32" s="85" t="s">
        <v>24</v>
      </c>
      <c r="G32" s="85"/>
      <c r="H32" s="85"/>
      <c r="I32" s="85"/>
      <c r="J32" s="81" t="s">
        <v>25</v>
      </c>
      <c r="K32" s="81"/>
      <c r="L32" s="81"/>
      <c r="M32" s="81"/>
      <c r="N32" s="81" t="s">
        <v>26</v>
      </c>
      <c r="O32" s="81"/>
      <c r="P32" s="81"/>
      <c r="Q32" s="81"/>
      <c r="R32" s="86" t="s">
        <v>27</v>
      </c>
      <c r="S32" s="87"/>
      <c r="T32" s="88"/>
      <c r="U32" s="89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</row>
    <row r="33" spans="1:52" s="27" customFormat="1" ht="17.25" customHeight="1" x14ac:dyDescent="0.25">
      <c r="A33" s="107"/>
      <c r="B33" s="82"/>
      <c r="C33" s="83"/>
      <c r="D33" s="83"/>
      <c r="E33" s="84"/>
      <c r="F33" s="82"/>
      <c r="G33" s="83"/>
      <c r="H33" s="83"/>
      <c r="I33" s="84"/>
      <c r="J33" s="82"/>
      <c r="K33" s="83"/>
      <c r="L33" s="83"/>
      <c r="M33" s="84"/>
      <c r="N33" s="82"/>
      <c r="O33" s="83"/>
      <c r="P33" s="83"/>
      <c r="Q33" s="84"/>
      <c r="R33" s="82"/>
      <c r="S33" s="83"/>
      <c r="T33" s="84"/>
      <c r="U33" s="89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</row>
    <row r="34" spans="1:52" s="27" customFormat="1" ht="17.25" customHeight="1" x14ac:dyDescent="0.25">
      <c r="A34" s="107"/>
      <c r="B34" s="82"/>
      <c r="C34" s="83"/>
      <c r="D34" s="83"/>
      <c r="E34" s="84"/>
      <c r="F34" s="82"/>
      <c r="G34" s="83"/>
      <c r="H34" s="83"/>
      <c r="I34" s="84"/>
      <c r="J34" s="82"/>
      <c r="K34" s="83"/>
      <c r="L34" s="83"/>
      <c r="M34" s="84"/>
      <c r="N34" s="82"/>
      <c r="O34" s="83"/>
      <c r="P34" s="83"/>
      <c r="Q34" s="84"/>
      <c r="R34" s="82"/>
      <c r="S34" s="83"/>
      <c r="T34" s="84"/>
      <c r="U34" s="89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</row>
    <row r="35" spans="1:52" s="27" customFormat="1" ht="17.25" customHeight="1" x14ac:dyDescent="0.25">
      <c r="A35" s="107"/>
      <c r="B35" s="82"/>
      <c r="C35" s="83"/>
      <c r="D35" s="83"/>
      <c r="E35" s="84"/>
      <c r="F35" s="82"/>
      <c r="G35" s="83"/>
      <c r="H35" s="83"/>
      <c r="I35" s="84"/>
      <c r="J35" s="82"/>
      <c r="K35" s="83"/>
      <c r="L35" s="83"/>
      <c r="M35" s="84"/>
      <c r="N35" s="82"/>
      <c r="O35" s="83"/>
      <c r="P35" s="83"/>
      <c r="Q35" s="84"/>
      <c r="R35" s="82"/>
      <c r="S35" s="83"/>
      <c r="T35" s="84"/>
      <c r="U35" s="89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</row>
    <row r="36" spans="1:52" s="27" customFormat="1" ht="17.25" customHeight="1" x14ac:dyDescent="0.25">
      <c r="A36" s="107"/>
      <c r="B36" s="82"/>
      <c r="C36" s="83"/>
      <c r="D36" s="83"/>
      <c r="E36" s="84"/>
      <c r="F36" s="82"/>
      <c r="G36" s="83"/>
      <c r="H36" s="83"/>
      <c r="I36" s="84"/>
      <c r="J36" s="82"/>
      <c r="K36" s="83"/>
      <c r="L36" s="83"/>
      <c r="M36" s="84"/>
      <c r="N36" s="82"/>
      <c r="O36" s="83"/>
      <c r="P36" s="83"/>
      <c r="Q36" s="84"/>
      <c r="R36" s="82"/>
      <c r="S36" s="83"/>
      <c r="T36" s="84"/>
      <c r="U36" s="89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</row>
    <row r="37" spans="1:52" s="27" customFormat="1" ht="28.5" customHeight="1" x14ac:dyDescent="0.25">
      <c r="A37" s="107"/>
      <c r="B37" s="82"/>
      <c r="C37" s="83"/>
      <c r="D37" s="83"/>
      <c r="E37" s="84"/>
      <c r="F37" s="82"/>
      <c r="G37" s="83"/>
      <c r="H37" s="83"/>
      <c r="I37" s="84"/>
      <c r="J37" s="82"/>
      <c r="K37" s="83"/>
      <c r="L37" s="83"/>
      <c r="M37" s="84"/>
      <c r="N37" s="82"/>
      <c r="O37" s="83"/>
      <c r="P37" s="83"/>
      <c r="Q37" s="84"/>
      <c r="R37" s="82"/>
      <c r="S37" s="83"/>
      <c r="T37" s="84"/>
      <c r="U37" s="89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</row>
    <row r="38" spans="1:52" s="20" customFormat="1" ht="17.25" customHeight="1" x14ac:dyDescent="0.25">
      <c r="A38" s="107"/>
      <c r="B38" s="82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4"/>
      <c r="U38" s="89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</row>
    <row r="39" spans="1:52" s="27" customFormat="1" ht="17.25" customHeight="1" x14ac:dyDescent="0.25">
      <c r="A39" s="107"/>
      <c r="B39" s="47" t="s">
        <v>28</v>
      </c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9"/>
      <c r="U39" s="8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</row>
    <row r="40" spans="1:52" s="27" customFormat="1" ht="17.25" customHeight="1" x14ac:dyDescent="0.25">
      <c r="A40" s="107"/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5"/>
      <c r="U40" s="89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</row>
    <row r="41" spans="1:52" s="2" customFormat="1" ht="31.15" customHeight="1" x14ac:dyDescent="0.25">
      <c r="A41" s="107"/>
      <c r="B41" s="68" t="s">
        <v>29</v>
      </c>
      <c r="C41" s="69"/>
      <c r="D41" s="69"/>
      <c r="E41" s="69"/>
      <c r="F41" s="70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7"/>
      <c r="U41" s="89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</row>
    <row r="42" spans="1:52" ht="31.15" customHeight="1" x14ac:dyDescent="0.25">
      <c r="A42" s="107"/>
      <c r="B42" s="68" t="s">
        <v>30</v>
      </c>
      <c r="C42" s="69"/>
      <c r="D42" s="69"/>
      <c r="E42" s="69"/>
      <c r="F42" s="70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7"/>
      <c r="U42" s="89"/>
    </row>
    <row r="43" spans="1:52" ht="31.15" customHeight="1" x14ac:dyDescent="0.25">
      <c r="A43" s="107"/>
      <c r="B43" s="68" t="s">
        <v>31</v>
      </c>
      <c r="C43" s="69"/>
      <c r="D43" s="69"/>
      <c r="E43" s="69"/>
      <c r="F43" s="70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7"/>
      <c r="U43" s="89"/>
    </row>
    <row r="44" spans="1:52" ht="31.15" customHeight="1" x14ac:dyDescent="0.25">
      <c r="A44" s="107"/>
      <c r="B44" s="68" t="s">
        <v>32</v>
      </c>
      <c r="C44" s="69"/>
      <c r="D44" s="69"/>
      <c r="E44" s="69"/>
      <c r="F44" s="70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7"/>
      <c r="U44" s="89"/>
    </row>
    <row r="45" spans="1:52" ht="31.15" customHeight="1" x14ac:dyDescent="0.25">
      <c r="A45" s="107"/>
      <c r="B45" s="68" t="s">
        <v>33</v>
      </c>
      <c r="C45" s="69"/>
      <c r="D45" s="69"/>
      <c r="E45" s="69"/>
      <c r="F45" s="70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  <c r="U45" s="89"/>
    </row>
    <row r="46" spans="1:52" ht="31.15" customHeight="1" x14ac:dyDescent="0.25">
      <c r="A46" s="107"/>
      <c r="B46" s="68" t="s">
        <v>34</v>
      </c>
      <c r="C46" s="69"/>
      <c r="D46" s="69"/>
      <c r="E46" s="69"/>
      <c r="F46" s="70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7"/>
      <c r="U46" s="89"/>
    </row>
    <row r="47" spans="1:52" ht="31.15" customHeight="1" x14ac:dyDescent="0.25">
      <c r="A47" s="107"/>
      <c r="B47" s="68"/>
      <c r="C47" s="69"/>
      <c r="D47" s="69"/>
      <c r="E47" s="69"/>
      <c r="F47" s="70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7"/>
      <c r="U47" s="89"/>
    </row>
    <row r="48" spans="1:52" ht="17.25" customHeight="1" x14ac:dyDescent="0.25">
      <c r="A48" s="107"/>
      <c r="B48" s="39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  <c r="U48" s="89"/>
    </row>
    <row r="49" spans="1:21" ht="17.25" customHeight="1" x14ac:dyDescent="0.25">
      <c r="A49" s="107"/>
      <c r="B49" s="74" t="s">
        <v>35</v>
      </c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6"/>
      <c r="U49" s="89"/>
    </row>
    <row r="50" spans="1:21" ht="17.25" customHeight="1" x14ac:dyDescent="0.25">
      <c r="A50" s="107"/>
      <c r="T50" s="40"/>
      <c r="U50" s="89"/>
    </row>
    <row r="51" spans="1:21" ht="17.25" customHeight="1" x14ac:dyDescent="0.25">
      <c r="A51" s="107"/>
      <c r="D51" s="77" t="s">
        <v>36</v>
      </c>
      <c r="E51" s="78"/>
      <c r="F51" s="78"/>
      <c r="G51" s="78"/>
      <c r="H51" s="78"/>
      <c r="I51" s="78"/>
      <c r="J51" s="78"/>
      <c r="K51" s="78"/>
      <c r="L51" s="79"/>
      <c r="M51" s="80" t="s">
        <v>37</v>
      </c>
      <c r="N51" s="81"/>
      <c r="O51" s="81"/>
      <c r="P51" s="81"/>
      <c r="Q51" s="81"/>
      <c r="R51" s="81"/>
      <c r="S51" s="81"/>
      <c r="U51" s="89"/>
    </row>
    <row r="52" spans="1:21" ht="17.25" customHeight="1" x14ac:dyDescent="0.25">
      <c r="A52" s="107"/>
      <c r="U52" s="89"/>
    </row>
    <row r="53" spans="1:21" ht="17.25" customHeight="1" x14ac:dyDescent="0.25">
      <c r="A53" s="107"/>
      <c r="B53" s="53" t="s">
        <v>38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U53" s="89"/>
    </row>
    <row r="54" spans="1:21" ht="17.25" customHeight="1" x14ac:dyDescent="0.25">
      <c r="A54" s="107"/>
      <c r="B54" s="56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8"/>
      <c r="U54" s="89"/>
    </row>
    <row r="55" spans="1:21" ht="17.25" customHeight="1" x14ac:dyDescent="0.25">
      <c r="A55" s="107"/>
      <c r="B55" s="71" t="s">
        <v>39</v>
      </c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3"/>
      <c r="U55" s="89"/>
    </row>
    <row r="56" spans="1:21" ht="17.25" customHeight="1" x14ac:dyDescent="0.25">
      <c r="A56" s="107"/>
      <c r="B56" s="71" t="s">
        <v>40</v>
      </c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3"/>
      <c r="U56" s="89"/>
    </row>
    <row r="57" spans="1:21" ht="17.25" customHeight="1" x14ac:dyDescent="0.25">
      <c r="A57" s="107"/>
      <c r="B57" s="71" t="s">
        <v>41</v>
      </c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3"/>
      <c r="U57" s="89"/>
    </row>
    <row r="58" spans="1:21" ht="17.25" customHeight="1" x14ac:dyDescent="0.25">
      <c r="A58" s="107"/>
      <c r="B58" s="71" t="s">
        <v>42</v>
      </c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3"/>
      <c r="U58" s="89"/>
    </row>
    <row r="59" spans="1:21" customFormat="1" ht="17.25" customHeight="1" x14ac:dyDescent="0.25">
      <c r="A59" s="107"/>
      <c r="B59" s="43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5"/>
      <c r="U59" s="89"/>
    </row>
    <row r="60" spans="1:21" customFormat="1" ht="17.25" customHeight="1" x14ac:dyDescent="0.25">
      <c r="A60" s="107"/>
      <c r="B60" s="47" t="s">
        <v>43</v>
      </c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9"/>
      <c r="U60" s="89"/>
    </row>
    <row r="61" spans="1:21" customFormat="1" ht="17.25" customHeight="1" x14ac:dyDescent="0.25">
      <c r="A61" s="107"/>
      <c r="B61" s="50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2"/>
      <c r="U61" s="89"/>
    </row>
    <row r="62" spans="1:21" customFormat="1" ht="17.25" customHeight="1" x14ac:dyDescent="0.25">
      <c r="A62" s="107"/>
      <c r="B62" s="53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5"/>
      <c r="U62" s="89"/>
    </row>
    <row r="63" spans="1:21" customFormat="1" ht="17.25" customHeight="1" x14ac:dyDescent="0.25">
      <c r="A63" s="107"/>
      <c r="B63" s="53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5"/>
      <c r="U63" s="89"/>
    </row>
    <row r="64" spans="1:21" customFormat="1" ht="17.25" customHeight="1" x14ac:dyDescent="0.25">
      <c r="A64" s="107"/>
      <c r="B64" s="56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8"/>
      <c r="U64" s="89"/>
    </row>
    <row r="65" spans="1:21" customFormat="1" ht="17.25" customHeight="1" x14ac:dyDescent="0.25">
      <c r="A65" s="107"/>
      <c r="B65" s="47" t="s">
        <v>44</v>
      </c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9"/>
      <c r="U65" s="89"/>
    </row>
    <row r="66" spans="1:21" customFormat="1" ht="17.25" customHeight="1" x14ac:dyDescent="0.25">
      <c r="A66" s="107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1"/>
      <c r="U66" s="89"/>
    </row>
    <row r="67" spans="1:21" customFormat="1" ht="17.25" customHeight="1" x14ac:dyDescent="0.25">
      <c r="A67" s="107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4"/>
      <c r="U67" s="89"/>
    </row>
    <row r="68" spans="1:21" customFormat="1" ht="17.25" customHeight="1" x14ac:dyDescent="0.25">
      <c r="A68" s="107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4"/>
      <c r="U68" s="89"/>
    </row>
    <row r="69" spans="1:21" customFormat="1" ht="17.25" customHeight="1" x14ac:dyDescent="0.25">
      <c r="A69" s="107"/>
      <c r="B69" s="65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7"/>
      <c r="U69" s="89"/>
    </row>
    <row r="70" spans="1:21" customFormat="1" ht="17.25" customHeight="1" x14ac:dyDescent="0.25">
      <c r="A70" s="107"/>
      <c r="B70" s="47" t="s">
        <v>45</v>
      </c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9"/>
      <c r="U70" s="89"/>
    </row>
    <row r="71" spans="1:21" customFormat="1" ht="27" customHeight="1" x14ac:dyDescent="0.25">
      <c r="A71" s="107"/>
      <c r="B71" s="68" t="s">
        <v>46</v>
      </c>
      <c r="C71" s="69"/>
      <c r="D71" s="68" t="s">
        <v>47</v>
      </c>
      <c r="E71" s="69"/>
      <c r="F71" s="69"/>
      <c r="G71" s="69"/>
      <c r="H71" s="69"/>
      <c r="I71" s="69"/>
      <c r="J71" s="70"/>
      <c r="K71" s="68" t="s">
        <v>48</v>
      </c>
      <c r="L71" s="69"/>
      <c r="M71" s="69"/>
      <c r="N71" s="69"/>
      <c r="O71" s="69"/>
      <c r="P71" s="70"/>
      <c r="Q71" s="68" t="s">
        <v>49</v>
      </c>
      <c r="R71" s="69"/>
      <c r="S71" s="70"/>
      <c r="T71" s="41" t="s">
        <v>50</v>
      </c>
      <c r="U71" s="89"/>
    </row>
    <row r="72" spans="1:21" customFormat="1" ht="17.25" customHeight="1" x14ac:dyDescent="0.25">
      <c r="A72" s="107"/>
      <c r="B72" s="46"/>
      <c r="C72" s="46"/>
      <c r="D72" s="46"/>
      <c r="E72" s="46"/>
      <c r="F72" s="46"/>
      <c r="G72" s="46"/>
      <c r="H72" s="46"/>
      <c r="I72" s="46"/>
      <c r="J72" s="46"/>
      <c r="K72" s="43"/>
      <c r="L72" s="44"/>
      <c r="M72" s="44"/>
      <c r="N72" s="44"/>
      <c r="O72" s="44"/>
      <c r="P72" s="45"/>
      <c r="Q72" s="43"/>
      <c r="R72" s="44"/>
      <c r="S72" s="45"/>
      <c r="T72" s="42"/>
      <c r="U72" s="89"/>
    </row>
    <row r="73" spans="1:21" customFormat="1" ht="17.25" customHeight="1" x14ac:dyDescent="0.25">
      <c r="A73" s="107"/>
      <c r="B73" s="46"/>
      <c r="C73" s="46"/>
      <c r="D73" s="46"/>
      <c r="E73" s="46"/>
      <c r="F73" s="46"/>
      <c r="G73" s="46"/>
      <c r="H73" s="46"/>
      <c r="I73" s="46"/>
      <c r="J73" s="46"/>
      <c r="K73" s="43"/>
      <c r="L73" s="44"/>
      <c r="M73" s="44"/>
      <c r="N73" s="44"/>
      <c r="O73" s="44"/>
      <c r="P73" s="45"/>
      <c r="Q73" s="43"/>
      <c r="R73" s="44"/>
      <c r="S73" s="45"/>
      <c r="T73" s="42"/>
      <c r="U73" s="89"/>
    </row>
    <row r="74" spans="1:21" customFormat="1" ht="17.25" customHeight="1" x14ac:dyDescent="0.25">
      <c r="A74" s="107"/>
      <c r="B74" s="46"/>
      <c r="C74" s="46"/>
      <c r="D74" s="46"/>
      <c r="E74" s="46"/>
      <c r="F74" s="46"/>
      <c r="G74" s="46"/>
      <c r="H74" s="46"/>
      <c r="I74" s="46"/>
      <c r="J74" s="46"/>
      <c r="K74" s="43"/>
      <c r="L74" s="44"/>
      <c r="M74" s="44"/>
      <c r="N74" s="44"/>
      <c r="O74" s="44"/>
      <c r="P74" s="45"/>
      <c r="Q74" s="43"/>
      <c r="R74" s="44"/>
      <c r="S74" s="45"/>
      <c r="T74" s="42"/>
      <c r="U74" s="89"/>
    </row>
    <row r="75" spans="1:21" customFormat="1" ht="17.25" customHeight="1" x14ac:dyDescent="0.25">
      <c r="A75" s="107"/>
      <c r="B75" s="46"/>
      <c r="C75" s="46"/>
      <c r="D75" s="46"/>
      <c r="E75" s="46"/>
      <c r="F75" s="46"/>
      <c r="G75" s="46"/>
      <c r="H75" s="46"/>
      <c r="I75" s="46"/>
      <c r="J75" s="46"/>
      <c r="K75" s="43"/>
      <c r="L75" s="44"/>
      <c r="M75" s="44"/>
      <c r="N75" s="44"/>
      <c r="O75" s="44"/>
      <c r="P75" s="45"/>
      <c r="Q75" s="43"/>
      <c r="R75" s="44"/>
      <c r="S75" s="45"/>
      <c r="T75" s="42"/>
      <c r="U75" s="89"/>
    </row>
    <row r="76" spans="1:21" customFormat="1" ht="17.25" customHeight="1" x14ac:dyDescent="0.25">
      <c r="A76" s="107"/>
      <c r="B76" s="46"/>
      <c r="C76" s="46"/>
      <c r="D76" s="46"/>
      <c r="E76" s="46"/>
      <c r="F76" s="46"/>
      <c r="G76" s="46"/>
      <c r="H76" s="46"/>
      <c r="I76" s="46"/>
      <c r="J76" s="46"/>
      <c r="K76" s="43"/>
      <c r="L76" s="44"/>
      <c r="M76" s="44"/>
      <c r="N76" s="44"/>
      <c r="O76" s="44"/>
      <c r="P76" s="45"/>
      <c r="Q76" s="43"/>
      <c r="R76" s="44"/>
      <c r="S76" s="45"/>
      <c r="T76" s="42"/>
      <c r="U76" s="89"/>
    </row>
    <row r="77" spans="1:21" customFormat="1" ht="17.25" customHeight="1" x14ac:dyDescent="0.25">
      <c r="A77" s="107"/>
      <c r="B77" s="46"/>
      <c r="C77" s="46"/>
      <c r="D77" s="46"/>
      <c r="E77" s="46"/>
      <c r="F77" s="46"/>
      <c r="G77" s="46"/>
      <c r="H77" s="46"/>
      <c r="I77" s="46"/>
      <c r="J77" s="46"/>
      <c r="K77" s="43"/>
      <c r="L77" s="44"/>
      <c r="M77" s="44"/>
      <c r="N77" s="44"/>
      <c r="O77" s="44"/>
      <c r="P77" s="45"/>
      <c r="Q77" s="43"/>
      <c r="R77" s="44"/>
      <c r="S77" s="45"/>
      <c r="T77" s="42"/>
      <c r="U77" s="89"/>
    </row>
    <row r="78" spans="1:21" customFormat="1" ht="17.25" customHeight="1" x14ac:dyDescent="0.25">
      <c r="A78" s="107"/>
      <c r="B78" s="43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5"/>
      <c r="U78" s="89"/>
    </row>
    <row r="79" spans="1:21" customFormat="1" ht="17.25" customHeight="1" x14ac:dyDescent="0.25">
      <c r="A79" s="2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2"/>
    </row>
    <row r="80" spans="1:21" customFormat="1" ht="15" hidden="1" customHeight="1" x14ac:dyDescent="0.25">
      <c r="A80" s="2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2"/>
    </row>
    <row r="81" spans="1:52" customFormat="1" ht="17.25" customHeight="1" x14ac:dyDescent="0.25">
      <c r="A81" s="2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2"/>
    </row>
    <row r="82" spans="1:52" customFormat="1" ht="17.25" customHeight="1" x14ac:dyDescent="0.25">
      <c r="A82" s="2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2"/>
    </row>
    <row r="83" spans="1:52" customFormat="1" ht="17.25" customHeight="1" x14ac:dyDescent="0.25">
      <c r="A83" s="2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2"/>
    </row>
    <row r="84" spans="1:52" customFormat="1" ht="17.25" customHeight="1" x14ac:dyDescent="0.25">
      <c r="A84" s="2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2"/>
    </row>
    <row r="85" spans="1:52" customFormat="1" ht="17.25" customHeight="1" x14ac:dyDescent="0.25">
      <c r="A85" s="2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2"/>
    </row>
    <row r="86" spans="1:52" customFormat="1" ht="17.25" customHeight="1" x14ac:dyDescent="0.25">
      <c r="A86" s="2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2"/>
    </row>
    <row r="87" spans="1:52" customFormat="1" ht="17.25" customHeight="1" x14ac:dyDescent="0.25">
      <c r="A87" s="2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2"/>
    </row>
    <row r="88" spans="1:52" customFormat="1" ht="17.25" customHeight="1" x14ac:dyDescent="0.25">
      <c r="A88" s="2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2"/>
    </row>
    <row r="89" spans="1:52" s="2" customFormat="1" ht="17.25" customHeight="1" x14ac:dyDescent="0.25"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</row>
    <row r="90" spans="1:52" s="2" customFormat="1" ht="17.25" customHeight="1" x14ac:dyDescent="0.25"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</row>
    <row r="91" spans="1:52" s="2" customFormat="1" ht="17.25" customHeight="1" x14ac:dyDescent="0.25"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</row>
    <row r="92" spans="1:52" s="2" customFormat="1" ht="17.25" customHeight="1" x14ac:dyDescent="0.25"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</row>
    <row r="93" spans="1:52" s="2" customFormat="1" ht="17.25" customHeight="1" x14ac:dyDescent="0.25"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</row>
    <row r="94" spans="1:52" s="2" customFormat="1" ht="17.25" customHeight="1" x14ac:dyDescent="0.25"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</row>
    <row r="95" spans="1:52" s="2" customFormat="1" ht="17.25" customHeight="1" x14ac:dyDescent="0.25"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</row>
    <row r="96" spans="1:52" s="2" customFormat="1" ht="17.25" customHeight="1" x14ac:dyDescent="0.25"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</row>
    <row r="97" spans="2:52" s="2" customFormat="1" ht="17.25" customHeight="1" x14ac:dyDescent="0.25"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</row>
    <row r="98" spans="2:52" s="2" customFormat="1" ht="17.25" customHeight="1" x14ac:dyDescent="0.25"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</row>
    <row r="99" spans="2:52" s="2" customFormat="1" ht="17.25" customHeight="1" x14ac:dyDescent="0.25"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</row>
    <row r="100" spans="2:52" s="2" customFormat="1" ht="17.25" customHeight="1" x14ac:dyDescent="0.25"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</row>
    <row r="101" spans="2:52" ht="17.25" customHeight="1" x14ac:dyDescent="0.25"/>
    <row r="102" spans="2:52" ht="17.25" customHeight="1" x14ac:dyDescent="0.25"/>
    <row r="103" spans="2:52" ht="17.25" customHeight="1" x14ac:dyDescent="0.25"/>
    <row r="104" spans="2:52" ht="17.25" customHeight="1" x14ac:dyDescent="0.25"/>
    <row r="105" spans="2:52" ht="17.25" customHeight="1" x14ac:dyDescent="0.25"/>
  </sheetData>
  <mergeCells count="113">
    <mergeCell ref="A1:A78"/>
    <mergeCell ref="B2:E3"/>
    <mergeCell ref="F2:T3"/>
    <mergeCell ref="U2:U21"/>
    <mergeCell ref="B5:T5"/>
    <mergeCell ref="B7:T7"/>
    <mergeCell ref="B9:D9"/>
    <mergeCell ref="F9:H9"/>
    <mergeCell ref="J9:O9"/>
    <mergeCell ref="Q9:T9"/>
    <mergeCell ref="J10:O10"/>
    <mergeCell ref="Q10:T10"/>
    <mergeCell ref="B14:T14"/>
    <mergeCell ref="B15:T19"/>
    <mergeCell ref="M21:Q24"/>
    <mergeCell ref="R21:S21"/>
    <mergeCell ref="B22:F22"/>
    <mergeCell ref="G22:K22"/>
    <mergeCell ref="R22:S22"/>
    <mergeCell ref="B30:T30"/>
    <mergeCell ref="B32:E32"/>
    <mergeCell ref="F32:I32"/>
    <mergeCell ref="J32:M32"/>
    <mergeCell ref="N32:Q32"/>
    <mergeCell ref="R32:T32"/>
    <mergeCell ref="U22:U78"/>
    <mergeCell ref="R23:S23"/>
    <mergeCell ref="B24:F24"/>
    <mergeCell ref="G24:K24"/>
    <mergeCell ref="R24:S24"/>
    <mergeCell ref="B26:T26"/>
    <mergeCell ref="B28:F28"/>
    <mergeCell ref="G28:J28"/>
    <mergeCell ref="L28:P28"/>
    <mergeCell ref="Q28:T28"/>
    <mergeCell ref="B33:E33"/>
    <mergeCell ref="F33:I33"/>
    <mergeCell ref="J33:M33"/>
    <mergeCell ref="N33:Q33"/>
    <mergeCell ref="R33:T33"/>
    <mergeCell ref="B34:E34"/>
    <mergeCell ref="F34:I34"/>
    <mergeCell ref="J34:M34"/>
    <mergeCell ref="N34:Q34"/>
    <mergeCell ref="R34:T34"/>
    <mergeCell ref="B35:E35"/>
    <mergeCell ref="F35:I35"/>
    <mergeCell ref="J35:M35"/>
    <mergeCell ref="N35:Q35"/>
    <mergeCell ref="R35:T35"/>
    <mergeCell ref="B36:E36"/>
    <mergeCell ref="F36:I36"/>
    <mergeCell ref="J36:M36"/>
    <mergeCell ref="N36:Q36"/>
    <mergeCell ref="R36:T36"/>
    <mergeCell ref="B39:T39"/>
    <mergeCell ref="B41:F41"/>
    <mergeCell ref="B42:F42"/>
    <mergeCell ref="B43:F43"/>
    <mergeCell ref="B44:F44"/>
    <mergeCell ref="B45:F45"/>
    <mergeCell ref="B37:E37"/>
    <mergeCell ref="F37:I37"/>
    <mergeCell ref="J37:M37"/>
    <mergeCell ref="N37:Q37"/>
    <mergeCell ref="R37:T37"/>
    <mergeCell ref="B38:T38"/>
    <mergeCell ref="B54:T54"/>
    <mergeCell ref="B55:T55"/>
    <mergeCell ref="B56:T56"/>
    <mergeCell ref="B57:T57"/>
    <mergeCell ref="B58:T58"/>
    <mergeCell ref="B59:T59"/>
    <mergeCell ref="B46:F46"/>
    <mergeCell ref="B47:F47"/>
    <mergeCell ref="B49:T49"/>
    <mergeCell ref="D51:L51"/>
    <mergeCell ref="M51:S51"/>
    <mergeCell ref="B53:L53"/>
    <mergeCell ref="B60:T60"/>
    <mergeCell ref="B61:T64"/>
    <mergeCell ref="B65:T65"/>
    <mergeCell ref="B66:T69"/>
    <mergeCell ref="B70:T70"/>
    <mergeCell ref="B71:C71"/>
    <mergeCell ref="D71:J71"/>
    <mergeCell ref="K71:P71"/>
    <mergeCell ref="Q71:S71"/>
    <mergeCell ref="B74:C74"/>
    <mergeCell ref="D74:J74"/>
    <mergeCell ref="K74:P74"/>
    <mergeCell ref="Q74:S74"/>
    <mergeCell ref="B75:C75"/>
    <mergeCell ref="D75:J75"/>
    <mergeCell ref="K75:P75"/>
    <mergeCell ref="Q75:S75"/>
    <mergeCell ref="B72:C72"/>
    <mergeCell ref="D72:J72"/>
    <mergeCell ref="K72:P72"/>
    <mergeCell ref="Q72:S72"/>
    <mergeCell ref="B73:C73"/>
    <mergeCell ref="D73:J73"/>
    <mergeCell ref="K73:P73"/>
    <mergeCell ref="Q73:S73"/>
    <mergeCell ref="B78:T78"/>
    <mergeCell ref="B76:C76"/>
    <mergeCell ref="D76:J76"/>
    <mergeCell ref="K76:P76"/>
    <mergeCell ref="Q76:S76"/>
    <mergeCell ref="B77:C77"/>
    <mergeCell ref="D77:J77"/>
    <mergeCell ref="K77:P77"/>
    <mergeCell ref="Q77:S77"/>
  </mergeCells>
  <dataValidations count="1">
    <dataValidation type="list" allowBlank="1" showInputMessage="1" showErrorMessage="1" sqref="K28" xr:uid="{AC8C8E05-ED46-45D2-A313-997DAEE2B274}">
      <formula1>"Lluvia de Ideas,Diagrama Espina de Pescado,5 Porqué"</formula1>
    </dataValidation>
  </dataValidations>
  <pageMargins left="0.39370078740157483" right="0.31496062992125984" top="0.31496062992125984" bottom="0.39370078740157483" header="0.19685039370078741" footer="7.874015748031496E-2"/>
  <pageSetup paperSize="9" scale="69" fitToHeight="0" orientation="landscape" r:id="rId1"/>
  <headerFooter>
    <oddFooter>&amp;C&amp;"Century Gothic,Normal"&amp;9Documento controlado por el Sistema de Gestión de Calidad de ASALUD S.A.S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ANALISIS DE DEMORA</vt:lpstr>
      <vt:lpstr>'ANALISIS DE DEMORA'!Área_de_impresión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Julieth Pulido</dc:creator>
  <cp:lastModifiedBy>Ivan Duran</cp:lastModifiedBy>
  <dcterms:created xsi:type="dcterms:W3CDTF">2025-07-08T13:28:28Z</dcterms:created>
  <dcterms:modified xsi:type="dcterms:W3CDTF">2025-07-09T14:30:34Z</dcterms:modified>
</cp:coreProperties>
</file>