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120" yWindow="90" windowWidth="23820" windowHeight="12075"/>
  </bookViews>
  <sheets>
    <sheet name="Sheet1" sheetId="1" r:id="rId1"/>
    <sheet name="Sheet2" sheetId="2" r:id="rId2"/>
    <sheet name="Sheet3" sheetId="3" r:id="rId3"/>
  </sheets>
  <externalReferences>
    <externalReference r:id="rId4"/>
  </externalReferences>
  <definedNames>
    <definedName name="_xlnm._FilterDatabase" localSheetId="0" hidden="1">Sheet1!$A$1:$BH$36</definedName>
    <definedName name="Platform">[1]Instructions!$A$47:$A$51</definedName>
    <definedName name="Status">[1]Instructions!$A$71:$A$75</definedName>
    <definedName name="TestType">[1]Instructions!$A$61:$A$65</definedName>
  </definedNames>
  <calcPr calcId="125725"/>
</workbook>
</file>

<file path=xl/sharedStrings.xml><?xml version="1.0" encoding="utf-8"?>
<sst xmlns="http://schemas.openxmlformats.org/spreadsheetml/2006/main" count="198" uniqueCount="133">
  <si>
    <t>Email-2622</t>
  </si>
  <si>
    <t>1. Create a new folder in Outlook that contains a special character 
2. we used a \ for out initial testing.
3. Create some shortcut in that folder
4. close the Outlook client and open an OWA session for the user you have created new shortcuts for 
5. Attempt to open the shortcuts in the folder that contains a special character name.</t>
  </si>
  <si>
    <t>Li Yue</t>
  </si>
  <si>
    <t>Narender-Currently I don't think we have any automation against OWA so either you should write new code
to support OWA or wait till we have any support for OWA (confirm with Shubha for this)</t>
  </si>
  <si>
    <t>Email-2115</t>
  </si>
  <si>
    <t xml:space="preserve">1. Update an existing message archived to a folder with full text enabled
2. Wait for a tupds to be created in the index location drop dir
3. Edit the tupds with notepad, delete all file contents (not the file itself)
4. Wait for file to be renamed and processed by ExAsIdxObj
</t>
  </si>
  <si>
    <t>validate that after tupds file crash, index can work</t>
  </si>
  <si>
    <t>Narender- This test should be automated .</t>
  </si>
  <si>
    <t>Email-1987</t>
  </si>
  <si>
    <t>1. Open a content_cache.dat file and overwrite some data
2. Issue a refresh for the index 
Note: refresh should not fails to repair the index</t>
  </si>
  <si>
    <t>validate refresh index is ok</t>
  </si>
  <si>
    <t>Narender- I believe we have an automated cases for this scenerio.</t>
  </si>
  <si>
    <t>Email-1144</t>
  </si>
  <si>
    <t>Journaling slow down when one of Master server is switched off in a clustered environment</t>
  </si>
  <si>
    <t>Narender-Currently our automation configuration does not support clustered environment so at this time this case will not be possible to run .</t>
  </si>
  <si>
    <t>Email-3694</t>
  </si>
  <si>
    <t>1. On Web Search login screen input certain characters into the password field
2. check the OS event log, in exception handling message will not contain the password in plain text</t>
  </si>
  <si>
    <t>Function</t>
  </si>
  <si>
    <t>Validate that password is not plain text</t>
  </si>
  <si>
    <t>Narender-Currently there is no UI automation support in our environments.We have plans in future to use silk test for this.So at this time this cases is not supported in automation.</t>
  </si>
  <si>
    <t>Email-3621</t>
  </si>
  <si>
    <t>1. set delegate permission for one user
2. select a user from the search as feature
3. the user does not exist in AD</t>
  </si>
  <si>
    <t>Validate that there should have error message</t>
  </si>
  <si>
    <t>Narender- Again this requires changes to configuration for specific test unless you write the code to delete a user from Active Directory.This can be doable but need some research on accessing Active directory through VB.net.If time permit , this can be automated.I do beleive we have some code in our solution where the users are being added to Distribution list so that can be a good starting point.</t>
  </si>
  <si>
    <t>Email-3553</t>
  </si>
  <si>
    <t>1. create a mail-in DB called 'Test' has an ACL, either a group or an individual users can be added.
2. User A is added as a person;User B is in a group on the ACL
3. goto Web Search login as User A or User B, se lece Search As, enter 'Test' find the mail-in DB id</t>
  </si>
  <si>
    <t>domino</t>
  </si>
  <si>
    <t>Validate Search As are in a group can se selected and run search</t>
  </si>
  <si>
    <t>Narender- Again this requires changes to Notes configuration where you want to create DB on Notes server and add users to it.We have some code around Notes API in automation but not around the security on the DB.So  you need to do some research on this side if you want to automate this case.Search part is easy for this case.</t>
  </si>
  <si>
    <t>Email-3271</t>
  </si>
  <si>
    <t>1. The websearch is configured for SSO
2. when a user log off from ES1 web search, the user should not log off from another mission critical application which is running on the same browser</t>
  </si>
  <si>
    <t>Validate that log off from web search will not impact  the application running on the same browser</t>
  </si>
  <si>
    <t>Narender- I was not able to understand this case.</t>
  </si>
  <si>
    <t>Email-3039</t>
  </si>
  <si>
    <t>1. archive the attached file in ES1
2. Open the message in ES1 search and see that it has  message body
3. forward the message and observe that the message body is not blank</t>
  </si>
  <si>
    <t>validate that the message body is not blank after forward</t>
  </si>
  <si>
    <t>Narender- As mentioned above there is no UI validation in automation right now so this case can't be automated presently.</t>
  </si>
  <si>
    <t>Email-2925</t>
  </si>
  <si>
    <t>1. create 180 mapfolders
2. a Admin/User tries to select folder from WebSearch</t>
  </si>
  <si>
    <t>validate can select large number of mapped folder</t>
  </si>
  <si>
    <t>Narender-This case can be automated.You should ask Vijay , how the select action can be simulated in automation.Is it doing search against the specific folders or get the folder cache?</t>
  </si>
  <si>
    <t>Email-2626</t>
  </si>
  <si>
    <t>In the Sender, Recipient, or "Sender or Recipient" search field manually enter 3 address strings separated by the ";" character (for Exchange Addresses).</t>
  </si>
  <si>
    <t>Exchange</t>
  </si>
  <si>
    <t>validate that websearch can process ";"</t>
  </si>
  <si>
    <t>Narender-This case should be automated.</t>
  </si>
  <si>
    <t>Email-1921</t>
  </si>
  <si>
    <t>1. Have one user that will grant access to his database, e.g John Rush
2. Have another user with the same or similar name, e.g John Rusher
3. Grant delegation access to database of John Rush, e.g. John Delegate
4. Verify that John Delegate can access John Rush's database
5. Now add the name John Rush to John Rusher username in his person document
6. Use user John Delegate to perform new search and try to search as John Rush
Search is ok.</t>
  </si>
  <si>
    <t>validate that it can process duplicate username</t>
  </si>
  <si>
    <t>Narender- If you can automate  EMAIL-3553, this should be pretty easy.</t>
  </si>
  <si>
    <t>Email-1886</t>
  </si>
  <si>
    <t>1. Change ExJBQuery.exe.log Verbosity to 4. 
2. Login to SourceOne websearch. 
3. Select Admin Search. 
4. Select Owner field from criteria. or other applicable field like sender, recipient etc. 
Copy / Paste user Canonical Address with ' , ' (comma) in the user alias. i - e /o=spd/ou=exchange administrative group (fydibohf23spdlt)/cn=recipients/cn=keenan, david 
Perform search and browse the log.</t>
  </si>
  <si>
    <t>validate that search can process ","</t>
  </si>
  <si>
    <t>Email-1875</t>
  </si>
  <si>
    <t>Able to copy or restore large email messages(300M) from SourceOne Web Search</t>
  </si>
  <si>
    <t>1. Ingest affected message in EX and than search in ES1. 
2. Restore the message in mailbox and observer the received time. 
The received time is same between the search preview and the message in the mailbox</t>
  </si>
  <si>
    <t>Email-1860</t>
  </si>
  <si>
    <t>Narender- As this test contains UI portion in terms of
 search preview this case is not possible to automate currently.</t>
  </si>
  <si>
    <t>Email-1837</t>
  </si>
  <si>
    <t>The sent date should not be missing from messages while searching using websearch</t>
  </si>
  <si>
    <t>Narender- This also pertains to UI testing so it can't be automated.</t>
  </si>
  <si>
    <t>Email-1721</t>
  </si>
  <si>
    <t xml:space="preserve">1. On a standard SourceOne lab. Run a search from the SourceOne server using the main service account.
2. Checked the browser language default and it was set to Turkish - no other language was present.
</t>
  </si>
  <si>
    <t>validate search should be ok</t>
  </si>
  <si>
    <t>Narender- We don't have any automation around manipulation of browser settings .If you can find way to change it to turkish from english through .net code then this should be fairly easy to automate.</t>
  </si>
  <si>
    <t>Email-1641</t>
  </si>
  <si>
    <t>1) Journal the attached messages in ES1
2) Search the message and check in preview the received date
3) restore the message to a mailbox and than check the received date on them</t>
  </si>
  <si>
    <t>validate that after restore received date should not be current time</t>
  </si>
  <si>
    <t>Email-2386</t>
  </si>
  <si>
    <t>1. when archiving messages large attachment(larger than 4000000 bytes)
2. check EMC SourceOne Work\ExArchiveTemp\
EXASRPCTEMP directory is created</t>
  </si>
  <si>
    <t>validate "When we archive messages with large attachment(larger than 4000000 bytes, about 4MB), EXASRPCTEMP directory is needed. But somehow the directory is missing. It causes archiving message with large attachment fails.
For attachment size less than 4000000 bytes, we don't need this directory."</t>
  </si>
  <si>
    <t>Email-2359</t>
  </si>
  <si>
    <t>1. Create a folder on the filesystem and copy the customer's eml file into the folder.
2. Create an SMTP Journaling job in SourceOne to run against this folder.
3. Once the message is archived and indexed, re-index 200905.</t>
  </si>
  <si>
    <t>validate re index is ok</t>
  </si>
  <si>
    <t>Email-2153</t>
  </si>
  <si>
    <t xml:space="preserve">1. Create a forest with two domains,
2. Install Exchange and SourceOne into one of them and add mailboxes whose accounts exist in both domains to SourceOne. </t>
  </si>
  <si>
    <t>validate LDAP query can process same user account in different domain</t>
  </si>
  <si>
    <t>Narender- This case should be automated</t>
  </si>
  <si>
    <t>Email-3589</t>
  </si>
  <si>
    <t>1. Move a native archive to a new domain (or rename the server)</t>
  </si>
  <si>
    <t>Functional</t>
  </si>
  <si>
    <t>validate that the native archive server continues to function properly after rebooting and restarting the services</t>
  </si>
  <si>
    <t>Email-3542,2459</t>
  </si>
  <si>
    <t xml:space="preserve">1. archive the attached ZIP file
</t>
  </si>
  <si>
    <t>\\es1fileserver\Personal\DennySong\CPE\EMAIL-3542\6.6.1.1315\desktop.zip</t>
  </si>
  <si>
    <t>validate that index is ok</t>
  </si>
  <si>
    <t>Email-3319</t>
  </si>
  <si>
    <t>1. Customer has 14 Archive folders for their different business units. When using LDAP for the address rules, essages are going into the specified folder(s) as expected. 
2. When the environment is switched to using ADSI for the address rules, the message(s) should be archived to the specified folders as expected</t>
  </si>
  <si>
    <t>validate When the environment is switched to using ADSI for the address rules, the message(s) should be archived to the specified folders as expected</t>
  </si>
  <si>
    <t>Email-3350,3346</t>
  </si>
  <si>
    <t>1. use a mount drive as index location
2. Index location free space should be correct</t>
  </si>
  <si>
    <t>N/A</t>
  </si>
  <si>
    <t>validate that index free space calculation is ok</t>
  </si>
  <si>
    <t>Email-2861</t>
  </si>
  <si>
    <t>archive a 3.1GB file</t>
  </si>
  <si>
    <t>ftp://otgsoft:optical@ftp.emc.com/incoming/Minaj/EMAIL-2851/</t>
  </si>
  <si>
    <t>validate that index is ok &gt;2GB file</t>
  </si>
  <si>
    <t>Narender-This case cannot be automated</t>
  </si>
  <si>
    <t>Narender- Currently we hardcode the xml for rules in settings.ini file so to automate this you need to create the rule two times(before and after the change) against different folders</t>
  </si>
  <si>
    <t>Narender- This cannot be automated</t>
  </si>
  <si>
    <t>Narender-This cannot be automated as our automation system does not have the capability to handle this.</t>
  </si>
  <si>
    <t>Email-3835</t>
  </si>
  <si>
    <t>1. Create Journal activity
2. in this journal activity include a rule  with email DL has 16000 mail address
3. generate a network error while address cache sync is going on</t>
  </si>
  <si>
    <t xml:space="preserve">Validate if sync failed, Journal job should get the error then failed </t>
  </si>
  <si>
    <t>Email-3284</t>
  </si>
  <si>
    <t xml:space="preserve">1. queue up 50,000 items in a notes journaling database 
2. Start a journaling task 
after journaling task has completed processing 10,000 items bring up task manger and kill journaling process on every worker. 
3.  journaling starts up again </t>
  </si>
  <si>
    <t>validate that there are 40,000 items to process</t>
  </si>
  <si>
    <t>Email-3258</t>
  </si>
  <si>
    <t>1.Migrate the PST attached in JIRA
2. journal archive these message in journal mail box</t>
  </si>
  <si>
    <t xml:space="preserve">validate that Journal archive can proceess specific MAPI property </t>
  </si>
  <si>
    <t>Email-3252</t>
  </si>
  <si>
    <t>1. input customer EML message
2. SMTP journal archive these message</t>
  </si>
  <si>
    <t>validate that journal archive can process there is an additional "space" at the end of last line of attachment's binary data</t>
  </si>
  <si>
    <t>Email-2355</t>
  </si>
  <si>
    <t xml:space="preserve">1. Ingest a message with an eml attachment of size zero bytes using ProviderTest, HA or journaling.
2. First time indexing will fail and the xvlts file will loop continuously.
3. Index rebuilds will also fail after removing the xvlts file from the index dropdir.
</t>
  </si>
  <si>
    <t>validate that it can process 0 size attachment in eml</t>
  </si>
  <si>
    <t>Narender-This case cannot be automated in our current framework</t>
  </si>
  <si>
    <t>Email-2017</t>
  </si>
  <si>
    <t>1) Copy the message from the "SampleNSFExport.nsf" into the Journal database of the Domino server.
2) Once the message is archived and indexed search for the message by date and restore to an Exchange mailbox.
3) Restore the same message to a Lotus Notes mailbox.
4) Compare the addresses in the To: field of the message in the notes mailbox to the message in the Exchange mailbox and notice how the message in the Exchange mailbox is missing many recipients and how many recipients are repeated 3-4 times.</t>
  </si>
  <si>
    <t>validate that export PST/NSF from DM restore is ok, TO field is not missed</t>
  </si>
  <si>
    <t>Narender- This is not possible in our current framework as there is no support for daul envrionemnt with Exchange and Notes.</t>
  </si>
  <si>
    <t>Email-3298</t>
  </si>
  <si>
    <t>1. Historical Archive shortcut, email subject is not Binary String
2. check Shortcut tasks report  in the Admin Console and logs 
shortcut is successful</t>
  </si>
  <si>
    <t>Validate shortcut can handle email subject is not Binary String</t>
  </si>
  <si>
    <t>Email-2814</t>
  </si>
  <si>
    <t xml:space="preserve">1. import the customer PST file
2. create Shortcut activity 
it should not fail on calendar items for specific user </t>
  </si>
  <si>
    <t xml:space="preserve">validate that Shortcut activity should not fail on calendar items for specific user </t>
  </si>
  <si>
    <t>Email-2212</t>
  </si>
  <si>
    <t xml:space="preserve">1. Create a PST with 1000+ folders, run migration activity. 
2. It will not failed with only partially folders created.
</t>
  </si>
  <si>
    <t>validate that ES1 can handle the &gt;1000 folder</t>
  </si>
  <si>
    <t>Narender- This case cannot be automated because there is no support for UI</t>
  </si>
  <si>
    <t>Narender- If you can create PST , then this case should be automated.</t>
  </si>
  <si>
    <t>Auto</t>
  </si>
</sst>
</file>

<file path=xl/styles.xml><?xml version="1.0" encoding="utf-8"?>
<styleSheet xmlns="http://schemas.openxmlformats.org/spreadsheetml/2006/main">
  <fonts count="4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u/>
      <sz val="11"/>
      <color indexed="12"/>
      <name val="Calibri"/>
      <family val="2"/>
    </font>
    <font>
      <sz val="10"/>
      <color theme="4"/>
      <name val="Arial"/>
      <family val="2"/>
    </font>
    <font>
      <sz val="11"/>
      <color theme="4"/>
      <name val="Calibri"/>
      <family val="2"/>
      <scheme val="minor"/>
    </font>
    <font>
      <u/>
      <sz val="10"/>
      <color indexed="12"/>
      <name val="Arial"/>
      <family val="2"/>
    </font>
  </fonts>
  <fills count="5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213">
    <xf numFmtId="0" fontId="0" fillId="0" borderId="0"/>
    <xf numFmtId="0" fontId="18" fillId="0" borderId="0"/>
    <xf numFmtId="0" fontId="19" fillId="33"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9" fillId="3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9" fillId="35"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9" fillId="36"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19" fillId="37"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9" fillId="38"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9" fillId="3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9" fillId="40"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9" fillId="41"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9" fillId="36"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9" fillId="39"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9" fillId="42"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20" fillId="43"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17" fillId="12" borderId="0" applyNumberFormat="0" applyBorder="0" applyAlignment="0" applyProtection="0"/>
    <xf numFmtId="0" fontId="20" fillId="40"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17" fillId="16" borderId="0" applyNumberFormat="0" applyBorder="0" applyAlignment="0" applyProtection="0"/>
    <xf numFmtId="0" fontId="20" fillId="41"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17" fillId="20" borderId="0" applyNumberFormat="0" applyBorder="0" applyAlignment="0" applyProtection="0"/>
    <xf numFmtId="0" fontId="20" fillId="4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17" fillId="24" borderId="0" applyNumberFormat="0" applyBorder="0" applyAlignment="0" applyProtection="0"/>
    <xf numFmtId="0" fontId="20" fillId="45"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17" fillId="28" borderId="0" applyNumberFormat="0" applyBorder="0" applyAlignment="0" applyProtection="0"/>
    <xf numFmtId="0" fontId="20" fillId="46"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17" fillId="32" borderId="0" applyNumberFormat="0" applyBorder="0" applyAlignment="0" applyProtection="0"/>
    <xf numFmtId="0" fontId="20" fillId="47"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17" fillId="9" borderId="0" applyNumberFormat="0" applyBorder="0" applyAlignment="0" applyProtection="0"/>
    <xf numFmtId="0" fontId="20" fillId="48"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17" fillId="13" borderId="0" applyNumberFormat="0" applyBorder="0" applyAlignment="0" applyProtection="0"/>
    <xf numFmtId="0" fontId="20" fillId="49"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17" fillId="17" borderId="0" applyNumberFormat="0" applyBorder="0" applyAlignment="0" applyProtection="0"/>
    <xf numFmtId="0" fontId="20" fillId="44"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17" fillId="21" borderId="0" applyNumberFormat="0" applyBorder="0" applyAlignment="0" applyProtection="0"/>
    <xf numFmtId="0" fontId="20" fillId="4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20" fillId="50"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17" fillId="29" borderId="0" applyNumberFormat="0" applyBorder="0" applyAlignment="0" applyProtection="0"/>
    <xf numFmtId="0" fontId="21" fillId="34"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22" fillId="51" borderId="10"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11" fillId="6" borderId="4" applyNumberFormat="0" applyAlignment="0" applyProtection="0"/>
    <xf numFmtId="0" fontId="23" fillId="52" borderId="11"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2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25" fillId="35"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6" fillId="2" borderId="0" applyNumberFormat="0" applyBorder="0" applyAlignment="0" applyProtection="0"/>
    <xf numFmtId="0" fontId="26" fillId="0" borderId="12"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3" fillId="0" borderId="1" applyNumberFormat="0" applyFill="0" applyAlignment="0" applyProtection="0"/>
    <xf numFmtId="0" fontId="27" fillId="0" borderId="13"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4" fillId="0" borderId="2" applyNumberFormat="0" applyFill="0" applyAlignment="0" applyProtection="0"/>
    <xf numFmtId="0" fontId="28" fillId="0" borderId="14"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5" fillId="0" borderId="3" applyNumberFormat="0" applyFill="0" applyAlignment="0" applyProtection="0"/>
    <xf numFmtId="0" fontId="28"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36"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36" fillId="0" borderId="0" applyNumberFormat="0" applyFill="0" applyBorder="0" applyAlignment="0" applyProtection="0">
      <alignment vertical="top"/>
      <protection locked="0"/>
    </xf>
    <xf numFmtId="0" fontId="29" fillId="38" borderId="10"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9" fillId="5" borderId="4" applyNumberFormat="0" applyAlignment="0" applyProtection="0"/>
    <xf numFmtId="0" fontId="30" fillId="0" borderId="15"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31" fillId="53"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0"/>
    <xf numFmtId="0" fontId="1" fillId="0" borderId="0"/>
    <xf numFmtId="0" fontId="1" fillId="0" borderId="0"/>
    <xf numFmtId="0" fontId="1" fillId="0" borderId="0"/>
    <xf numFmtId="0" fontId="1" fillId="0" borderId="0"/>
    <xf numFmtId="0" fontId="18" fillId="54" borderId="16"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19" fillId="8" borderId="8" applyNumberFormat="0" applyFont="0" applyAlignment="0" applyProtection="0"/>
    <xf numFmtId="0" fontId="32" fillId="51" borderId="17"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10" fillId="6" borderId="5" applyNumberFormat="0" applyAlignment="0" applyProtection="0"/>
    <xf numFmtId="0" fontId="33"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4" fillId="0" borderId="18"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35"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39" fillId="0" borderId="0" applyNumberFormat="0" applyFill="0" applyBorder="0" applyAlignment="0" applyProtection="0">
      <alignment vertical="top"/>
      <protection locked="0"/>
    </xf>
  </cellStyleXfs>
  <cellXfs count="46">
    <xf numFmtId="0" fontId="0" fillId="0" borderId="0" xfId="0"/>
    <xf numFmtId="0" fontId="18" fillId="0" borderId="0" xfId="1"/>
    <xf numFmtId="0" fontId="18" fillId="0" borderId="19" xfId="1" applyFont="1" applyFill="1" applyBorder="1" applyAlignment="1">
      <alignment horizontal="left" wrapText="1"/>
    </xf>
    <xf numFmtId="0" fontId="18" fillId="0" borderId="19" xfId="1" applyNumberFormat="1" applyFont="1" applyFill="1" applyBorder="1" applyAlignment="1">
      <alignment horizontal="left" vertical="top" wrapText="1"/>
    </xf>
    <xf numFmtId="0" fontId="37" fillId="0" borderId="0" xfId="1" applyFont="1" applyAlignment="1">
      <alignment wrapText="1"/>
    </xf>
    <xf numFmtId="0" fontId="37" fillId="0" borderId="19" xfId="1" applyFont="1" applyFill="1" applyBorder="1" applyAlignment="1">
      <alignment horizontal="left" wrapText="1"/>
    </xf>
    <xf numFmtId="0" fontId="37" fillId="0" borderId="0" xfId="1" applyFont="1" applyAlignment="1">
      <alignment vertical="top" wrapText="1"/>
    </xf>
    <xf numFmtId="0" fontId="38" fillId="0" borderId="0" xfId="0" applyFont="1" applyAlignment="1">
      <alignment wrapText="1"/>
    </xf>
    <xf numFmtId="0" fontId="18" fillId="0" borderId="0" xfId="1"/>
    <xf numFmtId="0" fontId="18" fillId="0" borderId="19" xfId="1" applyFont="1" applyFill="1" applyBorder="1" applyAlignment="1">
      <alignment horizontal="left" wrapText="1"/>
    </xf>
    <xf numFmtId="0" fontId="18" fillId="0" borderId="19" xfId="1" applyFont="1" applyBorder="1" applyAlignment="1">
      <alignment horizontal="left" wrapText="1"/>
    </xf>
    <xf numFmtId="0" fontId="18" fillId="0" borderId="19" xfId="1" applyBorder="1" applyAlignment="1">
      <alignment wrapText="1"/>
    </xf>
    <xf numFmtId="0" fontId="18" fillId="0" borderId="0" xfId="1"/>
    <xf numFmtId="0" fontId="18" fillId="0" borderId="19" xfId="1" applyFont="1" applyFill="1" applyBorder="1" applyAlignment="1">
      <alignment horizontal="left" wrapText="1"/>
    </xf>
    <xf numFmtId="0" fontId="18" fillId="0" borderId="19" xfId="1" applyFont="1" applyBorder="1" applyAlignment="1">
      <alignment horizontal="left" wrapText="1"/>
    </xf>
    <xf numFmtId="0" fontId="18" fillId="0" borderId="19" xfId="1" applyBorder="1" applyAlignment="1">
      <alignment wrapText="1"/>
    </xf>
    <xf numFmtId="0" fontId="18" fillId="0" borderId="0" xfId="1"/>
    <xf numFmtId="0" fontId="18" fillId="0" borderId="19" xfId="1" applyFont="1" applyFill="1" applyBorder="1" applyAlignment="1">
      <alignment horizontal="left" wrapText="1"/>
    </xf>
    <xf numFmtId="0" fontId="18" fillId="0" borderId="19" xfId="1" applyFont="1" applyBorder="1" applyAlignment="1">
      <alignment horizontal="left" wrapText="1"/>
    </xf>
    <xf numFmtId="0" fontId="18" fillId="0" borderId="19" xfId="1" applyBorder="1" applyAlignment="1">
      <alignment wrapText="1"/>
    </xf>
    <xf numFmtId="0" fontId="18" fillId="0" borderId="0" xfId="1" applyAlignment="1">
      <alignment vertical="top" wrapText="1"/>
    </xf>
    <xf numFmtId="0" fontId="18" fillId="0" borderId="0" xfId="1" applyAlignment="1">
      <alignment vertical="top" wrapText="1"/>
    </xf>
    <xf numFmtId="0" fontId="18" fillId="0" borderId="0" xfId="1" applyAlignment="1">
      <alignment vertical="top" wrapText="1"/>
    </xf>
    <xf numFmtId="0" fontId="18" fillId="0" borderId="0" xfId="1" applyAlignment="1">
      <alignment vertical="top" wrapText="1"/>
    </xf>
    <xf numFmtId="0" fontId="18" fillId="0" borderId="0" xfId="1" applyAlignment="1">
      <alignment vertical="top" wrapText="1"/>
    </xf>
    <xf numFmtId="0" fontId="18" fillId="0" borderId="0" xfId="1" applyAlignment="1">
      <alignment vertical="top" wrapText="1"/>
    </xf>
    <xf numFmtId="0" fontId="18" fillId="0" borderId="0" xfId="1" applyAlignment="1">
      <alignment vertical="top" wrapText="1"/>
    </xf>
    <xf numFmtId="0" fontId="18" fillId="0" borderId="0" xfId="1" applyAlignment="1">
      <alignment vertical="top" wrapText="1"/>
    </xf>
    <xf numFmtId="0" fontId="18" fillId="0" borderId="0" xfId="1" applyAlignment="1">
      <alignment vertical="top" wrapText="1"/>
    </xf>
    <xf numFmtId="0" fontId="18" fillId="0" borderId="0" xfId="1" applyAlignment="1">
      <alignment vertical="top" wrapText="1"/>
    </xf>
    <xf numFmtId="0" fontId="18" fillId="0" borderId="0" xfId="1" applyAlignment="1">
      <alignment vertical="top" wrapText="1"/>
    </xf>
    <xf numFmtId="0" fontId="18" fillId="0" borderId="0" xfId="1" applyAlignment="1">
      <alignment vertical="top" wrapText="1"/>
    </xf>
    <xf numFmtId="0" fontId="18" fillId="0" borderId="0" xfId="1" applyAlignment="1">
      <alignment vertical="top" wrapText="1"/>
    </xf>
    <xf numFmtId="0" fontId="18" fillId="0" borderId="0" xfId="1" applyAlignment="1">
      <alignment vertical="top" wrapText="1"/>
    </xf>
    <xf numFmtId="0" fontId="18" fillId="0" borderId="0" xfId="1" applyAlignment="1">
      <alignment vertical="top" wrapText="1"/>
    </xf>
    <xf numFmtId="0" fontId="0" fillId="0" borderId="19" xfId="0" applyFont="1" applyFill="1" applyBorder="1" applyAlignment="1">
      <alignment horizontal="left" wrapText="1"/>
    </xf>
    <xf numFmtId="0" fontId="18" fillId="0" borderId="19" xfId="0" applyFont="1" applyFill="1" applyBorder="1" applyAlignment="1">
      <alignment horizontal="left" wrapText="1"/>
    </xf>
    <xf numFmtId="0" fontId="0" fillId="0" borderId="19" xfId="0" applyFont="1" applyFill="1" applyBorder="1" applyAlignment="1">
      <alignment horizontal="left" vertical="top" wrapText="1"/>
    </xf>
    <xf numFmtId="0" fontId="39" fillId="0" borderId="19" xfId="1212" applyFill="1" applyBorder="1" applyAlignment="1" applyProtection="1">
      <alignment horizontal="left" wrapText="1"/>
    </xf>
    <xf numFmtId="0" fontId="18" fillId="0" borderId="19" xfId="0" applyFont="1" applyFill="1" applyBorder="1" applyAlignment="1">
      <alignment horizontal="left" vertical="top" wrapText="1"/>
    </xf>
    <xf numFmtId="0" fontId="18" fillId="0" borderId="19" xfId="0" applyFont="1" applyBorder="1" applyAlignment="1">
      <alignment horizontal="left" vertical="top" wrapText="1"/>
    </xf>
    <xf numFmtId="0" fontId="0" fillId="0" borderId="19" xfId="0" applyFont="1" applyBorder="1" applyAlignment="1">
      <alignment horizontal="left" vertical="top" wrapText="1"/>
    </xf>
    <xf numFmtId="0" fontId="18" fillId="0" borderId="20" xfId="0" applyFont="1" applyFill="1" applyBorder="1" applyAlignment="1">
      <alignment horizontal="left" vertical="top" wrapText="1"/>
    </xf>
    <xf numFmtId="49" fontId="0" fillId="0" borderId="19" xfId="0" applyNumberFormat="1" applyFont="1" applyFill="1" applyBorder="1" applyAlignment="1">
      <alignment horizontal="left" vertical="top" wrapText="1"/>
    </xf>
    <xf numFmtId="0" fontId="0" fillId="0" borderId="19" xfId="0" applyNumberFormat="1" applyFont="1" applyFill="1" applyBorder="1" applyAlignment="1">
      <alignment horizontal="left" vertical="top" wrapText="1"/>
    </xf>
    <xf numFmtId="0" fontId="18" fillId="0" borderId="19" xfId="0" applyFont="1" applyFill="1" applyBorder="1" applyAlignment="1">
      <alignment horizontal="center" wrapText="1"/>
    </xf>
  </cellXfs>
  <cellStyles count="1213">
    <cellStyle name="20% - Accent1 10" xfId="3"/>
    <cellStyle name="20% - Accent1 11" xfId="4"/>
    <cellStyle name="20% - Accent1 12" xfId="5"/>
    <cellStyle name="20% - Accent1 13" xfId="6"/>
    <cellStyle name="20% - Accent1 14" xfId="7"/>
    <cellStyle name="20% - Accent1 15" xfId="8"/>
    <cellStyle name="20% - Accent1 16" xfId="9"/>
    <cellStyle name="20% - Accent1 17" xfId="10"/>
    <cellStyle name="20% - Accent1 18" xfId="11"/>
    <cellStyle name="20% - Accent1 19" xfId="12"/>
    <cellStyle name="20% - Accent1 2" xfId="13"/>
    <cellStyle name="20% - Accent1 20" xfId="14"/>
    <cellStyle name="20% - Accent1 21" xfId="15"/>
    <cellStyle name="20% - Accent1 22" xfId="16"/>
    <cellStyle name="20% - Accent1 23" xfId="17"/>
    <cellStyle name="20% - Accent1 24" xfId="18"/>
    <cellStyle name="20% - Accent1 25" xfId="19"/>
    <cellStyle name="20% - Accent1 26" xfId="20"/>
    <cellStyle name="20% - Accent1 27" xfId="21"/>
    <cellStyle name="20% - Accent1 28" xfId="22"/>
    <cellStyle name="20% - Accent1 29" xfId="23"/>
    <cellStyle name="20% - Accent1 3" xfId="24"/>
    <cellStyle name="20% - Accent1 30" xfId="2"/>
    <cellStyle name="20% - Accent1 4" xfId="25"/>
    <cellStyle name="20% - Accent1 5" xfId="26"/>
    <cellStyle name="20% - Accent1 6" xfId="27"/>
    <cellStyle name="20% - Accent1 7" xfId="28"/>
    <cellStyle name="20% - Accent1 8" xfId="29"/>
    <cellStyle name="20% - Accent1 9" xfId="30"/>
    <cellStyle name="20% - Accent2 10" xfId="32"/>
    <cellStyle name="20% - Accent2 11" xfId="33"/>
    <cellStyle name="20% - Accent2 12" xfId="34"/>
    <cellStyle name="20% - Accent2 13" xfId="35"/>
    <cellStyle name="20% - Accent2 14" xfId="36"/>
    <cellStyle name="20% - Accent2 15" xfId="37"/>
    <cellStyle name="20% - Accent2 16" xfId="38"/>
    <cellStyle name="20% - Accent2 17" xfId="39"/>
    <cellStyle name="20% - Accent2 18" xfId="40"/>
    <cellStyle name="20% - Accent2 19" xfId="41"/>
    <cellStyle name="20% - Accent2 2" xfId="42"/>
    <cellStyle name="20% - Accent2 20" xfId="43"/>
    <cellStyle name="20% - Accent2 21" xfId="44"/>
    <cellStyle name="20% - Accent2 22" xfId="45"/>
    <cellStyle name="20% - Accent2 23" xfId="46"/>
    <cellStyle name="20% - Accent2 24" xfId="47"/>
    <cellStyle name="20% - Accent2 25" xfId="48"/>
    <cellStyle name="20% - Accent2 26" xfId="49"/>
    <cellStyle name="20% - Accent2 27" xfId="50"/>
    <cellStyle name="20% - Accent2 28" xfId="51"/>
    <cellStyle name="20% - Accent2 29" xfId="52"/>
    <cellStyle name="20% - Accent2 3" xfId="53"/>
    <cellStyle name="20% - Accent2 30" xfId="31"/>
    <cellStyle name="20% - Accent2 4" xfId="54"/>
    <cellStyle name="20% - Accent2 5" xfId="55"/>
    <cellStyle name="20% - Accent2 6" xfId="56"/>
    <cellStyle name="20% - Accent2 7" xfId="57"/>
    <cellStyle name="20% - Accent2 8" xfId="58"/>
    <cellStyle name="20% - Accent2 9" xfId="59"/>
    <cellStyle name="20% - Accent3 10" xfId="61"/>
    <cellStyle name="20% - Accent3 11" xfId="62"/>
    <cellStyle name="20% - Accent3 12" xfId="63"/>
    <cellStyle name="20% - Accent3 13" xfId="64"/>
    <cellStyle name="20% - Accent3 14" xfId="65"/>
    <cellStyle name="20% - Accent3 15" xfId="66"/>
    <cellStyle name="20% - Accent3 16" xfId="67"/>
    <cellStyle name="20% - Accent3 17" xfId="68"/>
    <cellStyle name="20% - Accent3 18" xfId="69"/>
    <cellStyle name="20% - Accent3 19" xfId="70"/>
    <cellStyle name="20% - Accent3 2" xfId="71"/>
    <cellStyle name="20% - Accent3 20" xfId="72"/>
    <cellStyle name="20% - Accent3 21" xfId="73"/>
    <cellStyle name="20% - Accent3 22" xfId="74"/>
    <cellStyle name="20% - Accent3 23" xfId="75"/>
    <cellStyle name="20% - Accent3 24" xfId="76"/>
    <cellStyle name="20% - Accent3 25" xfId="77"/>
    <cellStyle name="20% - Accent3 26" xfId="78"/>
    <cellStyle name="20% - Accent3 27" xfId="79"/>
    <cellStyle name="20% - Accent3 28" xfId="80"/>
    <cellStyle name="20% - Accent3 29" xfId="81"/>
    <cellStyle name="20% - Accent3 3" xfId="82"/>
    <cellStyle name="20% - Accent3 30" xfId="60"/>
    <cellStyle name="20% - Accent3 4" xfId="83"/>
    <cellStyle name="20% - Accent3 5" xfId="84"/>
    <cellStyle name="20% - Accent3 6" xfId="85"/>
    <cellStyle name="20% - Accent3 7" xfId="86"/>
    <cellStyle name="20% - Accent3 8" xfId="87"/>
    <cellStyle name="20% - Accent3 9" xfId="88"/>
    <cellStyle name="20% - Accent4 10" xfId="90"/>
    <cellStyle name="20% - Accent4 11" xfId="91"/>
    <cellStyle name="20% - Accent4 12" xfId="92"/>
    <cellStyle name="20% - Accent4 13" xfId="93"/>
    <cellStyle name="20% - Accent4 14" xfId="94"/>
    <cellStyle name="20% - Accent4 15" xfId="95"/>
    <cellStyle name="20% - Accent4 16" xfId="96"/>
    <cellStyle name="20% - Accent4 17" xfId="97"/>
    <cellStyle name="20% - Accent4 18" xfId="98"/>
    <cellStyle name="20% - Accent4 19" xfId="99"/>
    <cellStyle name="20% - Accent4 2" xfId="100"/>
    <cellStyle name="20% - Accent4 20" xfId="101"/>
    <cellStyle name="20% - Accent4 21" xfId="102"/>
    <cellStyle name="20% - Accent4 22" xfId="103"/>
    <cellStyle name="20% - Accent4 23" xfId="104"/>
    <cellStyle name="20% - Accent4 24" xfId="105"/>
    <cellStyle name="20% - Accent4 25" xfId="106"/>
    <cellStyle name="20% - Accent4 26" xfId="107"/>
    <cellStyle name="20% - Accent4 27" xfId="108"/>
    <cellStyle name="20% - Accent4 28" xfId="109"/>
    <cellStyle name="20% - Accent4 29" xfId="110"/>
    <cellStyle name="20% - Accent4 3" xfId="111"/>
    <cellStyle name="20% - Accent4 30" xfId="89"/>
    <cellStyle name="20% - Accent4 4" xfId="112"/>
    <cellStyle name="20% - Accent4 5" xfId="113"/>
    <cellStyle name="20% - Accent4 6" xfId="114"/>
    <cellStyle name="20% - Accent4 7" xfId="115"/>
    <cellStyle name="20% - Accent4 8" xfId="116"/>
    <cellStyle name="20% - Accent4 9" xfId="117"/>
    <cellStyle name="20% - Accent5 10" xfId="119"/>
    <cellStyle name="20% - Accent5 11" xfId="120"/>
    <cellStyle name="20% - Accent5 12" xfId="121"/>
    <cellStyle name="20% - Accent5 13" xfId="122"/>
    <cellStyle name="20% - Accent5 14" xfId="123"/>
    <cellStyle name="20% - Accent5 15" xfId="124"/>
    <cellStyle name="20% - Accent5 16" xfId="125"/>
    <cellStyle name="20% - Accent5 17" xfId="126"/>
    <cellStyle name="20% - Accent5 18" xfId="127"/>
    <cellStyle name="20% - Accent5 19" xfId="128"/>
    <cellStyle name="20% - Accent5 2" xfId="129"/>
    <cellStyle name="20% - Accent5 20" xfId="130"/>
    <cellStyle name="20% - Accent5 21" xfId="131"/>
    <cellStyle name="20% - Accent5 22" xfId="132"/>
    <cellStyle name="20% - Accent5 23" xfId="133"/>
    <cellStyle name="20% - Accent5 24" xfId="134"/>
    <cellStyle name="20% - Accent5 25" xfId="135"/>
    <cellStyle name="20% - Accent5 26" xfId="136"/>
    <cellStyle name="20% - Accent5 27" xfId="137"/>
    <cellStyle name="20% - Accent5 28" xfId="138"/>
    <cellStyle name="20% - Accent5 29" xfId="139"/>
    <cellStyle name="20% - Accent5 3" xfId="140"/>
    <cellStyle name="20% - Accent5 30" xfId="118"/>
    <cellStyle name="20% - Accent5 4" xfId="141"/>
    <cellStyle name="20% - Accent5 5" xfId="142"/>
    <cellStyle name="20% - Accent5 6" xfId="143"/>
    <cellStyle name="20% - Accent5 7" xfId="144"/>
    <cellStyle name="20% - Accent5 8" xfId="145"/>
    <cellStyle name="20% - Accent5 9" xfId="146"/>
    <cellStyle name="20% - Accent6 10" xfId="148"/>
    <cellStyle name="20% - Accent6 11" xfId="149"/>
    <cellStyle name="20% - Accent6 12" xfId="150"/>
    <cellStyle name="20% - Accent6 13" xfId="151"/>
    <cellStyle name="20% - Accent6 14" xfId="152"/>
    <cellStyle name="20% - Accent6 15" xfId="153"/>
    <cellStyle name="20% - Accent6 16" xfId="154"/>
    <cellStyle name="20% - Accent6 17" xfId="155"/>
    <cellStyle name="20% - Accent6 18" xfId="156"/>
    <cellStyle name="20% - Accent6 19" xfId="157"/>
    <cellStyle name="20% - Accent6 2" xfId="158"/>
    <cellStyle name="20% - Accent6 20" xfId="159"/>
    <cellStyle name="20% - Accent6 21" xfId="160"/>
    <cellStyle name="20% - Accent6 22" xfId="161"/>
    <cellStyle name="20% - Accent6 23" xfId="162"/>
    <cellStyle name="20% - Accent6 24" xfId="163"/>
    <cellStyle name="20% - Accent6 25" xfId="164"/>
    <cellStyle name="20% - Accent6 26" xfId="165"/>
    <cellStyle name="20% - Accent6 27" xfId="166"/>
    <cellStyle name="20% - Accent6 28" xfId="167"/>
    <cellStyle name="20% - Accent6 29" xfId="168"/>
    <cellStyle name="20% - Accent6 3" xfId="169"/>
    <cellStyle name="20% - Accent6 30" xfId="147"/>
    <cellStyle name="20% - Accent6 4" xfId="170"/>
    <cellStyle name="20% - Accent6 5" xfId="171"/>
    <cellStyle name="20% - Accent6 6" xfId="172"/>
    <cellStyle name="20% - Accent6 7" xfId="173"/>
    <cellStyle name="20% - Accent6 8" xfId="174"/>
    <cellStyle name="20% - Accent6 9" xfId="175"/>
    <cellStyle name="40% - Accent1 10" xfId="177"/>
    <cellStyle name="40% - Accent1 11" xfId="178"/>
    <cellStyle name="40% - Accent1 12" xfId="179"/>
    <cellStyle name="40% - Accent1 13" xfId="180"/>
    <cellStyle name="40% - Accent1 14" xfId="181"/>
    <cellStyle name="40% - Accent1 15" xfId="182"/>
    <cellStyle name="40% - Accent1 16" xfId="183"/>
    <cellStyle name="40% - Accent1 17" xfId="184"/>
    <cellStyle name="40% - Accent1 18" xfId="185"/>
    <cellStyle name="40% - Accent1 19" xfId="186"/>
    <cellStyle name="40% - Accent1 2" xfId="187"/>
    <cellStyle name="40% - Accent1 20" xfId="188"/>
    <cellStyle name="40% - Accent1 21" xfId="189"/>
    <cellStyle name="40% - Accent1 22" xfId="190"/>
    <cellStyle name="40% - Accent1 23" xfId="191"/>
    <cellStyle name="40% - Accent1 24" xfId="192"/>
    <cellStyle name="40% - Accent1 25" xfId="193"/>
    <cellStyle name="40% - Accent1 26" xfId="194"/>
    <cellStyle name="40% - Accent1 27" xfId="195"/>
    <cellStyle name="40% - Accent1 28" xfId="196"/>
    <cellStyle name="40% - Accent1 29" xfId="197"/>
    <cellStyle name="40% - Accent1 3" xfId="198"/>
    <cellStyle name="40% - Accent1 30" xfId="176"/>
    <cellStyle name="40% - Accent1 4" xfId="199"/>
    <cellStyle name="40% - Accent1 5" xfId="200"/>
    <cellStyle name="40% - Accent1 6" xfId="201"/>
    <cellStyle name="40% - Accent1 7" xfId="202"/>
    <cellStyle name="40% - Accent1 8" xfId="203"/>
    <cellStyle name="40% - Accent1 9" xfId="204"/>
    <cellStyle name="40% - Accent2 10" xfId="206"/>
    <cellStyle name="40% - Accent2 11" xfId="207"/>
    <cellStyle name="40% - Accent2 12" xfId="208"/>
    <cellStyle name="40% - Accent2 13" xfId="209"/>
    <cellStyle name="40% - Accent2 14" xfId="210"/>
    <cellStyle name="40% - Accent2 15" xfId="211"/>
    <cellStyle name="40% - Accent2 16" xfId="212"/>
    <cellStyle name="40% - Accent2 17" xfId="213"/>
    <cellStyle name="40% - Accent2 18" xfId="214"/>
    <cellStyle name="40% - Accent2 19" xfId="215"/>
    <cellStyle name="40% - Accent2 2" xfId="216"/>
    <cellStyle name="40% - Accent2 20" xfId="217"/>
    <cellStyle name="40% - Accent2 21" xfId="218"/>
    <cellStyle name="40% - Accent2 22" xfId="219"/>
    <cellStyle name="40% - Accent2 23" xfId="220"/>
    <cellStyle name="40% - Accent2 24" xfId="221"/>
    <cellStyle name="40% - Accent2 25" xfId="222"/>
    <cellStyle name="40% - Accent2 26" xfId="223"/>
    <cellStyle name="40% - Accent2 27" xfId="224"/>
    <cellStyle name="40% - Accent2 28" xfId="225"/>
    <cellStyle name="40% - Accent2 29" xfId="226"/>
    <cellStyle name="40% - Accent2 3" xfId="227"/>
    <cellStyle name="40% - Accent2 30" xfId="205"/>
    <cellStyle name="40% - Accent2 4" xfId="228"/>
    <cellStyle name="40% - Accent2 5" xfId="229"/>
    <cellStyle name="40% - Accent2 6" xfId="230"/>
    <cellStyle name="40% - Accent2 7" xfId="231"/>
    <cellStyle name="40% - Accent2 8" xfId="232"/>
    <cellStyle name="40% - Accent2 9" xfId="233"/>
    <cellStyle name="40% - Accent3 10" xfId="235"/>
    <cellStyle name="40% - Accent3 11" xfId="236"/>
    <cellStyle name="40% - Accent3 12" xfId="237"/>
    <cellStyle name="40% - Accent3 13" xfId="238"/>
    <cellStyle name="40% - Accent3 14" xfId="239"/>
    <cellStyle name="40% - Accent3 15" xfId="240"/>
    <cellStyle name="40% - Accent3 16" xfId="241"/>
    <cellStyle name="40% - Accent3 17" xfId="242"/>
    <cellStyle name="40% - Accent3 18" xfId="243"/>
    <cellStyle name="40% - Accent3 19" xfId="244"/>
    <cellStyle name="40% - Accent3 2" xfId="245"/>
    <cellStyle name="40% - Accent3 20" xfId="246"/>
    <cellStyle name="40% - Accent3 21" xfId="247"/>
    <cellStyle name="40% - Accent3 22" xfId="248"/>
    <cellStyle name="40% - Accent3 23" xfId="249"/>
    <cellStyle name="40% - Accent3 24" xfId="250"/>
    <cellStyle name="40% - Accent3 25" xfId="251"/>
    <cellStyle name="40% - Accent3 26" xfId="252"/>
    <cellStyle name="40% - Accent3 27" xfId="253"/>
    <cellStyle name="40% - Accent3 28" xfId="254"/>
    <cellStyle name="40% - Accent3 29" xfId="255"/>
    <cellStyle name="40% - Accent3 3" xfId="256"/>
    <cellStyle name="40% - Accent3 30" xfId="234"/>
    <cellStyle name="40% - Accent3 4" xfId="257"/>
    <cellStyle name="40% - Accent3 5" xfId="258"/>
    <cellStyle name="40% - Accent3 6" xfId="259"/>
    <cellStyle name="40% - Accent3 7" xfId="260"/>
    <cellStyle name="40% - Accent3 8" xfId="261"/>
    <cellStyle name="40% - Accent3 9" xfId="262"/>
    <cellStyle name="40% - Accent4 10" xfId="264"/>
    <cellStyle name="40% - Accent4 11" xfId="265"/>
    <cellStyle name="40% - Accent4 12" xfId="266"/>
    <cellStyle name="40% - Accent4 13" xfId="267"/>
    <cellStyle name="40% - Accent4 14" xfId="268"/>
    <cellStyle name="40% - Accent4 15" xfId="269"/>
    <cellStyle name="40% - Accent4 16" xfId="270"/>
    <cellStyle name="40% - Accent4 17" xfId="271"/>
    <cellStyle name="40% - Accent4 18" xfId="272"/>
    <cellStyle name="40% - Accent4 19" xfId="273"/>
    <cellStyle name="40% - Accent4 2" xfId="274"/>
    <cellStyle name="40% - Accent4 20" xfId="275"/>
    <cellStyle name="40% - Accent4 21" xfId="276"/>
    <cellStyle name="40% - Accent4 22" xfId="277"/>
    <cellStyle name="40% - Accent4 23" xfId="278"/>
    <cellStyle name="40% - Accent4 24" xfId="279"/>
    <cellStyle name="40% - Accent4 25" xfId="280"/>
    <cellStyle name="40% - Accent4 26" xfId="281"/>
    <cellStyle name="40% - Accent4 27" xfId="282"/>
    <cellStyle name="40% - Accent4 28" xfId="283"/>
    <cellStyle name="40% - Accent4 29" xfId="284"/>
    <cellStyle name="40% - Accent4 3" xfId="285"/>
    <cellStyle name="40% - Accent4 30" xfId="263"/>
    <cellStyle name="40% - Accent4 4" xfId="286"/>
    <cellStyle name="40% - Accent4 5" xfId="287"/>
    <cellStyle name="40% - Accent4 6" xfId="288"/>
    <cellStyle name="40% - Accent4 7" xfId="289"/>
    <cellStyle name="40% - Accent4 8" xfId="290"/>
    <cellStyle name="40% - Accent4 9" xfId="291"/>
    <cellStyle name="40% - Accent5 10" xfId="293"/>
    <cellStyle name="40% - Accent5 11" xfId="294"/>
    <cellStyle name="40% - Accent5 12" xfId="295"/>
    <cellStyle name="40% - Accent5 13" xfId="296"/>
    <cellStyle name="40% - Accent5 14" xfId="297"/>
    <cellStyle name="40% - Accent5 15" xfId="298"/>
    <cellStyle name="40% - Accent5 16" xfId="299"/>
    <cellStyle name="40% - Accent5 17" xfId="300"/>
    <cellStyle name="40% - Accent5 18" xfId="301"/>
    <cellStyle name="40% - Accent5 19" xfId="302"/>
    <cellStyle name="40% - Accent5 2" xfId="303"/>
    <cellStyle name="40% - Accent5 20" xfId="304"/>
    <cellStyle name="40% - Accent5 21" xfId="305"/>
    <cellStyle name="40% - Accent5 22" xfId="306"/>
    <cellStyle name="40% - Accent5 23" xfId="307"/>
    <cellStyle name="40% - Accent5 24" xfId="308"/>
    <cellStyle name="40% - Accent5 25" xfId="309"/>
    <cellStyle name="40% - Accent5 26" xfId="310"/>
    <cellStyle name="40% - Accent5 27" xfId="311"/>
    <cellStyle name="40% - Accent5 28" xfId="312"/>
    <cellStyle name="40% - Accent5 29" xfId="313"/>
    <cellStyle name="40% - Accent5 3" xfId="314"/>
    <cellStyle name="40% - Accent5 30" xfId="292"/>
    <cellStyle name="40% - Accent5 4" xfId="315"/>
    <cellStyle name="40% - Accent5 5" xfId="316"/>
    <cellStyle name="40% - Accent5 6" xfId="317"/>
    <cellStyle name="40% - Accent5 7" xfId="318"/>
    <cellStyle name="40% - Accent5 8" xfId="319"/>
    <cellStyle name="40% - Accent5 9" xfId="320"/>
    <cellStyle name="40% - Accent6 10" xfId="322"/>
    <cellStyle name="40% - Accent6 11" xfId="323"/>
    <cellStyle name="40% - Accent6 12" xfId="324"/>
    <cellStyle name="40% - Accent6 13" xfId="325"/>
    <cellStyle name="40% - Accent6 14" xfId="326"/>
    <cellStyle name="40% - Accent6 15" xfId="327"/>
    <cellStyle name="40% - Accent6 16" xfId="328"/>
    <cellStyle name="40% - Accent6 17" xfId="329"/>
    <cellStyle name="40% - Accent6 18" xfId="330"/>
    <cellStyle name="40% - Accent6 19" xfId="331"/>
    <cellStyle name="40% - Accent6 2" xfId="332"/>
    <cellStyle name="40% - Accent6 20" xfId="333"/>
    <cellStyle name="40% - Accent6 21" xfId="334"/>
    <cellStyle name="40% - Accent6 22" xfId="335"/>
    <cellStyle name="40% - Accent6 23" xfId="336"/>
    <cellStyle name="40% - Accent6 24" xfId="337"/>
    <cellStyle name="40% - Accent6 25" xfId="338"/>
    <cellStyle name="40% - Accent6 26" xfId="339"/>
    <cellStyle name="40% - Accent6 27" xfId="340"/>
    <cellStyle name="40% - Accent6 28" xfId="341"/>
    <cellStyle name="40% - Accent6 29" xfId="342"/>
    <cellStyle name="40% - Accent6 3" xfId="343"/>
    <cellStyle name="40% - Accent6 30" xfId="321"/>
    <cellStyle name="40% - Accent6 4" xfId="344"/>
    <cellStyle name="40% - Accent6 5" xfId="345"/>
    <cellStyle name="40% - Accent6 6" xfId="346"/>
    <cellStyle name="40% - Accent6 7" xfId="347"/>
    <cellStyle name="40% - Accent6 8" xfId="348"/>
    <cellStyle name="40% - Accent6 9" xfId="349"/>
    <cellStyle name="60% - Accent1 10" xfId="351"/>
    <cellStyle name="60% - Accent1 11" xfId="352"/>
    <cellStyle name="60% - Accent1 12" xfId="353"/>
    <cellStyle name="60% - Accent1 13" xfId="354"/>
    <cellStyle name="60% - Accent1 14" xfId="355"/>
    <cellStyle name="60% - Accent1 15" xfId="356"/>
    <cellStyle name="60% - Accent1 16" xfId="357"/>
    <cellStyle name="60% - Accent1 17" xfId="358"/>
    <cellStyle name="60% - Accent1 18" xfId="359"/>
    <cellStyle name="60% - Accent1 19" xfId="360"/>
    <cellStyle name="60% - Accent1 2" xfId="361"/>
    <cellStyle name="60% - Accent1 20" xfId="362"/>
    <cellStyle name="60% - Accent1 21" xfId="363"/>
    <cellStyle name="60% - Accent1 22" xfId="364"/>
    <cellStyle name="60% - Accent1 23" xfId="365"/>
    <cellStyle name="60% - Accent1 24" xfId="366"/>
    <cellStyle name="60% - Accent1 25" xfId="367"/>
    <cellStyle name="60% - Accent1 26" xfId="368"/>
    <cellStyle name="60% - Accent1 27" xfId="369"/>
    <cellStyle name="60% - Accent1 28" xfId="370"/>
    <cellStyle name="60% - Accent1 29" xfId="371"/>
    <cellStyle name="60% - Accent1 3" xfId="372"/>
    <cellStyle name="60% - Accent1 30" xfId="350"/>
    <cellStyle name="60% - Accent1 4" xfId="373"/>
    <cellStyle name="60% - Accent1 5" xfId="374"/>
    <cellStyle name="60% - Accent1 6" xfId="375"/>
    <cellStyle name="60% - Accent1 7" xfId="376"/>
    <cellStyle name="60% - Accent1 8" xfId="377"/>
    <cellStyle name="60% - Accent1 9" xfId="378"/>
    <cellStyle name="60% - Accent2 10" xfId="380"/>
    <cellStyle name="60% - Accent2 11" xfId="381"/>
    <cellStyle name="60% - Accent2 12" xfId="382"/>
    <cellStyle name="60% - Accent2 13" xfId="383"/>
    <cellStyle name="60% - Accent2 14" xfId="384"/>
    <cellStyle name="60% - Accent2 15" xfId="385"/>
    <cellStyle name="60% - Accent2 16" xfId="386"/>
    <cellStyle name="60% - Accent2 17" xfId="387"/>
    <cellStyle name="60% - Accent2 18" xfId="388"/>
    <cellStyle name="60% - Accent2 19" xfId="389"/>
    <cellStyle name="60% - Accent2 2" xfId="390"/>
    <cellStyle name="60% - Accent2 20" xfId="391"/>
    <cellStyle name="60% - Accent2 21" xfId="392"/>
    <cellStyle name="60% - Accent2 22" xfId="393"/>
    <cellStyle name="60% - Accent2 23" xfId="394"/>
    <cellStyle name="60% - Accent2 24" xfId="395"/>
    <cellStyle name="60% - Accent2 25" xfId="396"/>
    <cellStyle name="60% - Accent2 26" xfId="397"/>
    <cellStyle name="60% - Accent2 27" xfId="398"/>
    <cellStyle name="60% - Accent2 28" xfId="399"/>
    <cellStyle name="60% - Accent2 29" xfId="400"/>
    <cellStyle name="60% - Accent2 3" xfId="401"/>
    <cellStyle name="60% - Accent2 30" xfId="379"/>
    <cellStyle name="60% - Accent2 4" xfId="402"/>
    <cellStyle name="60% - Accent2 5" xfId="403"/>
    <cellStyle name="60% - Accent2 6" xfId="404"/>
    <cellStyle name="60% - Accent2 7" xfId="405"/>
    <cellStyle name="60% - Accent2 8" xfId="406"/>
    <cellStyle name="60% - Accent2 9" xfId="407"/>
    <cellStyle name="60% - Accent3 10" xfId="409"/>
    <cellStyle name="60% - Accent3 11" xfId="410"/>
    <cellStyle name="60% - Accent3 12" xfId="411"/>
    <cellStyle name="60% - Accent3 13" xfId="412"/>
    <cellStyle name="60% - Accent3 14" xfId="413"/>
    <cellStyle name="60% - Accent3 15" xfId="414"/>
    <cellStyle name="60% - Accent3 16" xfId="415"/>
    <cellStyle name="60% - Accent3 17" xfId="416"/>
    <cellStyle name="60% - Accent3 18" xfId="417"/>
    <cellStyle name="60% - Accent3 19" xfId="418"/>
    <cellStyle name="60% - Accent3 2" xfId="419"/>
    <cellStyle name="60% - Accent3 20" xfId="420"/>
    <cellStyle name="60% - Accent3 21" xfId="421"/>
    <cellStyle name="60% - Accent3 22" xfId="422"/>
    <cellStyle name="60% - Accent3 23" xfId="423"/>
    <cellStyle name="60% - Accent3 24" xfId="424"/>
    <cellStyle name="60% - Accent3 25" xfId="425"/>
    <cellStyle name="60% - Accent3 26" xfId="426"/>
    <cellStyle name="60% - Accent3 27" xfId="427"/>
    <cellStyle name="60% - Accent3 28" xfId="428"/>
    <cellStyle name="60% - Accent3 29" xfId="429"/>
    <cellStyle name="60% - Accent3 3" xfId="430"/>
    <cellStyle name="60% - Accent3 30" xfId="408"/>
    <cellStyle name="60% - Accent3 4" xfId="431"/>
    <cellStyle name="60% - Accent3 5" xfId="432"/>
    <cellStyle name="60% - Accent3 6" xfId="433"/>
    <cellStyle name="60% - Accent3 7" xfId="434"/>
    <cellStyle name="60% - Accent3 8" xfId="435"/>
    <cellStyle name="60% - Accent3 9" xfId="436"/>
    <cellStyle name="60% - Accent4 10" xfId="438"/>
    <cellStyle name="60% - Accent4 11" xfId="439"/>
    <cellStyle name="60% - Accent4 12" xfId="440"/>
    <cellStyle name="60% - Accent4 13" xfId="441"/>
    <cellStyle name="60% - Accent4 14" xfId="442"/>
    <cellStyle name="60% - Accent4 15" xfId="443"/>
    <cellStyle name="60% - Accent4 16" xfId="444"/>
    <cellStyle name="60% - Accent4 17" xfId="445"/>
    <cellStyle name="60% - Accent4 18" xfId="446"/>
    <cellStyle name="60% - Accent4 19" xfId="447"/>
    <cellStyle name="60% - Accent4 2" xfId="448"/>
    <cellStyle name="60% - Accent4 20" xfId="449"/>
    <cellStyle name="60% - Accent4 21" xfId="450"/>
    <cellStyle name="60% - Accent4 22" xfId="451"/>
    <cellStyle name="60% - Accent4 23" xfId="452"/>
    <cellStyle name="60% - Accent4 24" xfId="453"/>
    <cellStyle name="60% - Accent4 25" xfId="454"/>
    <cellStyle name="60% - Accent4 26" xfId="455"/>
    <cellStyle name="60% - Accent4 27" xfId="456"/>
    <cellStyle name="60% - Accent4 28" xfId="457"/>
    <cellStyle name="60% - Accent4 29" xfId="458"/>
    <cellStyle name="60% - Accent4 3" xfId="459"/>
    <cellStyle name="60% - Accent4 30" xfId="437"/>
    <cellStyle name="60% - Accent4 4" xfId="460"/>
    <cellStyle name="60% - Accent4 5" xfId="461"/>
    <cellStyle name="60% - Accent4 6" xfId="462"/>
    <cellStyle name="60% - Accent4 7" xfId="463"/>
    <cellStyle name="60% - Accent4 8" xfId="464"/>
    <cellStyle name="60% - Accent4 9" xfId="465"/>
    <cellStyle name="60% - Accent5 10" xfId="467"/>
    <cellStyle name="60% - Accent5 11" xfId="468"/>
    <cellStyle name="60% - Accent5 12" xfId="469"/>
    <cellStyle name="60% - Accent5 13" xfId="470"/>
    <cellStyle name="60% - Accent5 14" xfId="471"/>
    <cellStyle name="60% - Accent5 15" xfId="472"/>
    <cellStyle name="60% - Accent5 16" xfId="473"/>
    <cellStyle name="60% - Accent5 17" xfId="474"/>
    <cellStyle name="60% - Accent5 18" xfId="475"/>
    <cellStyle name="60% - Accent5 19" xfId="476"/>
    <cellStyle name="60% - Accent5 2" xfId="477"/>
    <cellStyle name="60% - Accent5 20" xfId="478"/>
    <cellStyle name="60% - Accent5 21" xfId="479"/>
    <cellStyle name="60% - Accent5 22" xfId="480"/>
    <cellStyle name="60% - Accent5 23" xfId="481"/>
    <cellStyle name="60% - Accent5 24" xfId="482"/>
    <cellStyle name="60% - Accent5 25" xfId="483"/>
    <cellStyle name="60% - Accent5 26" xfId="484"/>
    <cellStyle name="60% - Accent5 27" xfId="485"/>
    <cellStyle name="60% - Accent5 28" xfId="486"/>
    <cellStyle name="60% - Accent5 29" xfId="487"/>
    <cellStyle name="60% - Accent5 3" xfId="488"/>
    <cellStyle name="60% - Accent5 30" xfId="466"/>
    <cellStyle name="60% - Accent5 4" xfId="489"/>
    <cellStyle name="60% - Accent5 5" xfId="490"/>
    <cellStyle name="60% - Accent5 6" xfId="491"/>
    <cellStyle name="60% - Accent5 7" xfId="492"/>
    <cellStyle name="60% - Accent5 8" xfId="493"/>
    <cellStyle name="60% - Accent5 9" xfId="494"/>
    <cellStyle name="60% - Accent6 10" xfId="496"/>
    <cellStyle name="60% - Accent6 11" xfId="497"/>
    <cellStyle name="60% - Accent6 12" xfId="498"/>
    <cellStyle name="60% - Accent6 13" xfId="499"/>
    <cellStyle name="60% - Accent6 14" xfId="500"/>
    <cellStyle name="60% - Accent6 15" xfId="501"/>
    <cellStyle name="60% - Accent6 16" xfId="502"/>
    <cellStyle name="60% - Accent6 17" xfId="503"/>
    <cellStyle name="60% - Accent6 18" xfId="504"/>
    <cellStyle name="60% - Accent6 19" xfId="505"/>
    <cellStyle name="60% - Accent6 2" xfId="506"/>
    <cellStyle name="60% - Accent6 20" xfId="507"/>
    <cellStyle name="60% - Accent6 21" xfId="508"/>
    <cellStyle name="60% - Accent6 22" xfId="509"/>
    <cellStyle name="60% - Accent6 23" xfId="510"/>
    <cellStyle name="60% - Accent6 24" xfId="511"/>
    <cellStyle name="60% - Accent6 25" xfId="512"/>
    <cellStyle name="60% - Accent6 26" xfId="513"/>
    <cellStyle name="60% - Accent6 27" xfId="514"/>
    <cellStyle name="60% - Accent6 28" xfId="515"/>
    <cellStyle name="60% - Accent6 29" xfId="516"/>
    <cellStyle name="60% - Accent6 3" xfId="517"/>
    <cellStyle name="60% - Accent6 30" xfId="495"/>
    <cellStyle name="60% - Accent6 4" xfId="518"/>
    <cellStyle name="60% - Accent6 5" xfId="519"/>
    <cellStyle name="60% - Accent6 6" xfId="520"/>
    <cellStyle name="60% - Accent6 7" xfId="521"/>
    <cellStyle name="60% - Accent6 8" xfId="522"/>
    <cellStyle name="60% - Accent6 9" xfId="523"/>
    <cellStyle name="Accent1 10" xfId="525"/>
    <cellStyle name="Accent1 11" xfId="526"/>
    <cellStyle name="Accent1 12" xfId="527"/>
    <cellStyle name="Accent1 13" xfId="528"/>
    <cellStyle name="Accent1 14" xfId="529"/>
    <cellStyle name="Accent1 15" xfId="530"/>
    <cellStyle name="Accent1 16" xfId="531"/>
    <cellStyle name="Accent1 17" xfId="532"/>
    <cellStyle name="Accent1 18" xfId="533"/>
    <cellStyle name="Accent1 19" xfId="534"/>
    <cellStyle name="Accent1 2" xfId="535"/>
    <cellStyle name="Accent1 20" xfId="536"/>
    <cellStyle name="Accent1 21" xfId="537"/>
    <cellStyle name="Accent1 22" xfId="538"/>
    <cellStyle name="Accent1 23" xfId="539"/>
    <cellStyle name="Accent1 24" xfId="540"/>
    <cellStyle name="Accent1 25" xfId="541"/>
    <cellStyle name="Accent1 26" xfId="542"/>
    <cellStyle name="Accent1 27" xfId="543"/>
    <cellStyle name="Accent1 28" xfId="544"/>
    <cellStyle name="Accent1 29" xfId="545"/>
    <cellStyle name="Accent1 3" xfId="546"/>
    <cellStyle name="Accent1 30" xfId="524"/>
    <cellStyle name="Accent1 4" xfId="547"/>
    <cellStyle name="Accent1 5" xfId="548"/>
    <cellStyle name="Accent1 6" xfId="549"/>
    <cellStyle name="Accent1 7" xfId="550"/>
    <cellStyle name="Accent1 8" xfId="551"/>
    <cellStyle name="Accent1 9" xfId="552"/>
    <cellStyle name="Accent2 10" xfId="554"/>
    <cellStyle name="Accent2 11" xfId="555"/>
    <cellStyle name="Accent2 12" xfId="556"/>
    <cellStyle name="Accent2 13" xfId="557"/>
    <cellStyle name="Accent2 14" xfId="558"/>
    <cellStyle name="Accent2 15" xfId="559"/>
    <cellStyle name="Accent2 16" xfId="560"/>
    <cellStyle name="Accent2 17" xfId="561"/>
    <cellStyle name="Accent2 18" xfId="562"/>
    <cellStyle name="Accent2 19" xfId="563"/>
    <cellStyle name="Accent2 2" xfId="564"/>
    <cellStyle name="Accent2 20" xfId="565"/>
    <cellStyle name="Accent2 21" xfId="566"/>
    <cellStyle name="Accent2 22" xfId="567"/>
    <cellStyle name="Accent2 23" xfId="568"/>
    <cellStyle name="Accent2 24" xfId="569"/>
    <cellStyle name="Accent2 25" xfId="570"/>
    <cellStyle name="Accent2 26" xfId="571"/>
    <cellStyle name="Accent2 27" xfId="572"/>
    <cellStyle name="Accent2 28" xfId="573"/>
    <cellStyle name="Accent2 29" xfId="574"/>
    <cellStyle name="Accent2 3" xfId="575"/>
    <cellStyle name="Accent2 30" xfId="553"/>
    <cellStyle name="Accent2 4" xfId="576"/>
    <cellStyle name="Accent2 5" xfId="577"/>
    <cellStyle name="Accent2 6" xfId="578"/>
    <cellStyle name="Accent2 7" xfId="579"/>
    <cellStyle name="Accent2 8" xfId="580"/>
    <cellStyle name="Accent2 9" xfId="581"/>
    <cellStyle name="Accent3 10" xfId="583"/>
    <cellStyle name="Accent3 11" xfId="584"/>
    <cellStyle name="Accent3 12" xfId="585"/>
    <cellStyle name="Accent3 13" xfId="586"/>
    <cellStyle name="Accent3 14" xfId="587"/>
    <cellStyle name="Accent3 15" xfId="588"/>
    <cellStyle name="Accent3 16" xfId="589"/>
    <cellStyle name="Accent3 17" xfId="590"/>
    <cellStyle name="Accent3 18" xfId="591"/>
    <cellStyle name="Accent3 19" xfId="592"/>
    <cellStyle name="Accent3 2" xfId="593"/>
    <cellStyle name="Accent3 20" xfId="594"/>
    <cellStyle name="Accent3 21" xfId="595"/>
    <cellStyle name="Accent3 22" xfId="596"/>
    <cellStyle name="Accent3 23" xfId="597"/>
    <cellStyle name="Accent3 24" xfId="598"/>
    <cellStyle name="Accent3 25" xfId="599"/>
    <cellStyle name="Accent3 26" xfId="600"/>
    <cellStyle name="Accent3 27" xfId="601"/>
    <cellStyle name="Accent3 28" xfId="602"/>
    <cellStyle name="Accent3 29" xfId="603"/>
    <cellStyle name="Accent3 3" xfId="604"/>
    <cellStyle name="Accent3 30" xfId="582"/>
    <cellStyle name="Accent3 4" xfId="605"/>
    <cellStyle name="Accent3 5" xfId="606"/>
    <cellStyle name="Accent3 6" xfId="607"/>
    <cellStyle name="Accent3 7" xfId="608"/>
    <cellStyle name="Accent3 8" xfId="609"/>
    <cellStyle name="Accent3 9" xfId="610"/>
    <cellStyle name="Accent4 10" xfId="612"/>
    <cellStyle name="Accent4 11" xfId="613"/>
    <cellStyle name="Accent4 12" xfId="614"/>
    <cellStyle name="Accent4 13" xfId="615"/>
    <cellStyle name="Accent4 14" xfId="616"/>
    <cellStyle name="Accent4 15" xfId="617"/>
    <cellStyle name="Accent4 16" xfId="618"/>
    <cellStyle name="Accent4 17" xfId="619"/>
    <cellStyle name="Accent4 18" xfId="620"/>
    <cellStyle name="Accent4 19" xfId="621"/>
    <cellStyle name="Accent4 2" xfId="622"/>
    <cellStyle name="Accent4 20" xfId="623"/>
    <cellStyle name="Accent4 21" xfId="624"/>
    <cellStyle name="Accent4 22" xfId="625"/>
    <cellStyle name="Accent4 23" xfId="626"/>
    <cellStyle name="Accent4 24" xfId="627"/>
    <cellStyle name="Accent4 25" xfId="628"/>
    <cellStyle name="Accent4 26" xfId="629"/>
    <cellStyle name="Accent4 27" xfId="630"/>
    <cellStyle name="Accent4 28" xfId="631"/>
    <cellStyle name="Accent4 29" xfId="632"/>
    <cellStyle name="Accent4 3" xfId="633"/>
    <cellStyle name="Accent4 30" xfId="611"/>
    <cellStyle name="Accent4 4" xfId="634"/>
    <cellStyle name="Accent4 5" xfId="635"/>
    <cellStyle name="Accent4 6" xfId="636"/>
    <cellStyle name="Accent4 7" xfId="637"/>
    <cellStyle name="Accent4 8" xfId="638"/>
    <cellStyle name="Accent4 9" xfId="639"/>
    <cellStyle name="Accent5 10" xfId="641"/>
    <cellStyle name="Accent5 11" xfId="642"/>
    <cellStyle name="Accent5 12" xfId="643"/>
    <cellStyle name="Accent5 13" xfId="644"/>
    <cellStyle name="Accent5 14" xfId="645"/>
    <cellStyle name="Accent5 15" xfId="646"/>
    <cellStyle name="Accent5 16" xfId="647"/>
    <cellStyle name="Accent5 17" xfId="648"/>
    <cellStyle name="Accent5 18" xfId="649"/>
    <cellStyle name="Accent5 19" xfId="650"/>
    <cellStyle name="Accent5 2" xfId="651"/>
    <cellStyle name="Accent5 20" xfId="652"/>
    <cellStyle name="Accent5 21" xfId="653"/>
    <cellStyle name="Accent5 22" xfId="654"/>
    <cellStyle name="Accent5 23" xfId="655"/>
    <cellStyle name="Accent5 24" xfId="656"/>
    <cellStyle name="Accent5 25" xfId="657"/>
    <cellStyle name="Accent5 26" xfId="658"/>
    <cellStyle name="Accent5 27" xfId="659"/>
    <cellStyle name="Accent5 28" xfId="660"/>
    <cellStyle name="Accent5 29" xfId="661"/>
    <cellStyle name="Accent5 3" xfId="662"/>
    <cellStyle name="Accent5 30" xfId="640"/>
    <cellStyle name="Accent5 4" xfId="663"/>
    <cellStyle name="Accent5 5" xfId="664"/>
    <cellStyle name="Accent5 6" xfId="665"/>
    <cellStyle name="Accent5 7" xfId="666"/>
    <cellStyle name="Accent5 8" xfId="667"/>
    <cellStyle name="Accent5 9" xfId="668"/>
    <cellStyle name="Accent6 10" xfId="670"/>
    <cellStyle name="Accent6 11" xfId="671"/>
    <cellStyle name="Accent6 12" xfId="672"/>
    <cellStyle name="Accent6 13" xfId="673"/>
    <cellStyle name="Accent6 14" xfId="674"/>
    <cellStyle name="Accent6 15" xfId="675"/>
    <cellStyle name="Accent6 16" xfId="676"/>
    <cellStyle name="Accent6 17" xfId="677"/>
    <cellStyle name="Accent6 18" xfId="678"/>
    <cellStyle name="Accent6 19" xfId="679"/>
    <cellStyle name="Accent6 2" xfId="680"/>
    <cellStyle name="Accent6 20" xfId="681"/>
    <cellStyle name="Accent6 21" xfId="682"/>
    <cellStyle name="Accent6 22" xfId="683"/>
    <cellStyle name="Accent6 23" xfId="684"/>
    <cellStyle name="Accent6 24" xfId="685"/>
    <cellStyle name="Accent6 25" xfId="686"/>
    <cellStyle name="Accent6 26" xfId="687"/>
    <cellStyle name="Accent6 27" xfId="688"/>
    <cellStyle name="Accent6 28" xfId="689"/>
    <cellStyle name="Accent6 29" xfId="690"/>
    <cellStyle name="Accent6 3" xfId="691"/>
    <cellStyle name="Accent6 30" xfId="669"/>
    <cellStyle name="Accent6 4" xfId="692"/>
    <cellStyle name="Accent6 5" xfId="693"/>
    <cellStyle name="Accent6 6" xfId="694"/>
    <cellStyle name="Accent6 7" xfId="695"/>
    <cellStyle name="Accent6 8" xfId="696"/>
    <cellStyle name="Accent6 9" xfId="697"/>
    <cellStyle name="Bad 10" xfId="699"/>
    <cellStyle name="Bad 11" xfId="700"/>
    <cellStyle name="Bad 12" xfId="701"/>
    <cellStyle name="Bad 13" xfId="702"/>
    <cellStyle name="Bad 14" xfId="703"/>
    <cellStyle name="Bad 15" xfId="704"/>
    <cellStyle name="Bad 16" xfId="705"/>
    <cellStyle name="Bad 17" xfId="706"/>
    <cellStyle name="Bad 18" xfId="707"/>
    <cellStyle name="Bad 19" xfId="708"/>
    <cellStyle name="Bad 2" xfId="709"/>
    <cellStyle name="Bad 20" xfId="710"/>
    <cellStyle name="Bad 21" xfId="711"/>
    <cellStyle name="Bad 22" xfId="712"/>
    <cellStyle name="Bad 23" xfId="713"/>
    <cellStyle name="Bad 24" xfId="714"/>
    <cellStyle name="Bad 25" xfId="715"/>
    <cellStyle name="Bad 26" xfId="716"/>
    <cellStyle name="Bad 27" xfId="717"/>
    <cellStyle name="Bad 28" xfId="718"/>
    <cellStyle name="Bad 29" xfId="719"/>
    <cellStyle name="Bad 3" xfId="720"/>
    <cellStyle name="Bad 30" xfId="698"/>
    <cellStyle name="Bad 4" xfId="721"/>
    <cellStyle name="Bad 5" xfId="722"/>
    <cellStyle name="Bad 6" xfId="723"/>
    <cellStyle name="Bad 7" xfId="724"/>
    <cellStyle name="Bad 8" xfId="725"/>
    <cellStyle name="Bad 9" xfId="726"/>
    <cellStyle name="Calculation 10" xfId="728"/>
    <cellStyle name="Calculation 11" xfId="729"/>
    <cellStyle name="Calculation 12" xfId="730"/>
    <cellStyle name="Calculation 13" xfId="731"/>
    <cellStyle name="Calculation 14" xfId="732"/>
    <cellStyle name="Calculation 15" xfId="733"/>
    <cellStyle name="Calculation 16" xfId="734"/>
    <cellStyle name="Calculation 17" xfId="735"/>
    <cellStyle name="Calculation 18" xfId="736"/>
    <cellStyle name="Calculation 19" xfId="737"/>
    <cellStyle name="Calculation 2" xfId="738"/>
    <cellStyle name="Calculation 20" xfId="739"/>
    <cellStyle name="Calculation 21" xfId="740"/>
    <cellStyle name="Calculation 22" xfId="741"/>
    <cellStyle name="Calculation 23" xfId="742"/>
    <cellStyle name="Calculation 24" xfId="743"/>
    <cellStyle name="Calculation 25" xfId="744"/>
    <cellStyle name="Calculation 26" xfId="745"/>
    <cellStyle name="Calculation 27" xfId="746"/>
    <cellStyle name="Calculation 28" xfId="747"/>
    <cellStyle name="Calculation 29" xfId="748"/>
    <cellStyle name="Calculation 3" xfId="749"/>
    <cellStyle name="Calculation 30" xfId="727"/>
    <cellStyle name="Calculation 4" xfId="750"/>
    <cellStyle name="Calculation 5" xfId="751"/>
    <cellStyle name="Calculation 6" xfId="752"/>
    <cellStyle name="Calculation 7" xfId="753"/>
    <cellStyle name="Calculation 8" xfId="754"/>
    <cellStyle name="Calculation 9" xfId="755"/>
    <cellStyle name="Check Cell 10" xfId="757"/>
    <cellStyle name="Check Cell 11" xfId="758"/>
    <cellStyle name="Check Cell 12" xfId="759"/>
    <cellStyle name="Check Cell 13" xfId="760"/>
    <cellStyle name="Check Cell 14" xfId="761"/>
    <cellStyle name="Check Cell 15" xfId="762"/>
    <cellStyle name="Check Cell 16" xfId="763"/>
    <cellStyle name="Check Cell 17" xfId="764"/>
    <cellStyle name="Check Cell 18" xfId="765"/>
    <cellStyle name="Check Cell 19" xfId="766"/>
    <cellStyle name="Check Cell 2" xfId="767"/>
    <cellStyle name="Check Cell 20" xfId="768"/>
    <cellStyle name="Check Cell 21" xfId="769"/>
    <cellStyle name="Check Cell 22" xfId="770"/>
    <cellStyle name="Check Cell 23" xfId="771"/>
    <cellStyle name="Check Cell 24" xfId="772"/>
    <cellStyle name="Check Cell 25" xfId="773"/>
    <cellStyle name="Check Cell 26" xfId="774"/>
    <cellStyle name="Check Cell 27" xfId="775"/>
    <cellStyle name="Check Cell 28" xfId="776"/>
    <cellStyle name="Check Cell 29" xfId="777"/>
    <cellStyle name="Check Cell 3" xfId="778"/>
    <cellStyle name="Check Cell 30" xfId="756"/>
    <cellStyle name="Check Cell 4" xfId="779"/>
    <cellStyle name="Check Cell 5" xfId="780"/>
    <cellStyle name="Check Cell 6" xfId="781"/>
    <cellStyle name="Check Cell 7" xfId="782"/>
    <cellStyle name="Check Cell 8" xfId="783"/>
    <cellStyle name="Check Cell 9" xfId="784"/>
    <cellStyle name="Explanatory Text 10" xfId="786"/>
    <cellStyle name="Explanatory Text 11" xfId="787"/>
    <cellStyle name="Explanatory Text 12" xfId="788"/>
    <cellStyle name="Explanatory Text 13" xfId="789"/>
    <cellStyle name="Explanatory Text 14" xfId="790"/>
    <cellStyle name="Explanatory Text 15" xfId="791"/>
    <cellStyle name="Explanatory Text 16" xfId="792"/>
    <cellStyle name="Explanatory Text 17" xfId="793"/>
    <cellStyle name="Explanatory Text 18" xfId="794"/>
    <cellStyle name="Explanatory Text 19" xfId="795"/>
    <cellStyle name="Explanatory Text 2" xfId="796"/>
    <cellStyle name="Explanatory Text 20" xfId="797"/>
    <cellStyle name="Explanatory Text 21" xfId="798"/>
    <cellStyle name="Explanatory Text 22" xfId="799"/>
    <cellStyle name="Explanatory Text 23" xfId="800"/>
    <cellStyle name="Explanatory Text 24" xfId="801"/>
    <cellStyle name="Explanatory Text 25" xfId="802"/>
    <cellStyle name="Explanatory Text 26" xfId="803"/>
    <cellStyle name="Explanatory Text 27" xfId="804"/>
    <cellStyle name="Explanatory Text 28" xfId="805"/>
    <cellStyle name="Explanatory Text 29" xfId="806"/>
    <cellStyle name="Explanatory Text 3" xfId="807"/>
    <cellStyle name="Explanatory Text 30" xfId="785"/>
    <cellStyle name="Explanatory Text 4" xfId="808"/>
    <cellStyle name="Explanatory Text 5" xfId="809"/>
    <cellStyle name="Explanatory Text 6" xfId="810"/>
    <cellStyle name="Explanatory Text 7" xfId="811"/>
    <cellStyle name="Explanatory Text 8" xfId="812"/>
    <cellStyle name="Explanatory Text 9" xfId="813"/>
    <cellStyle name="Good 10" xfId="815"/>
    <cellStyle name="Good 11" xfId="816"/>
    <cellStyle name="Good 12" xfId="817"/>
    <cellStyle name="Good 13" xfId="818"/>
    <cellStyle name="Good 14" xfId="819"/>
    <cellStyle name="Good 15" xfId="820"/>
    <cellStyle name="Good 16" xfId="821"/>
    <cellStyle name="Good 17" xfId="822"/>
    <cellStyle name="Good 18" xfId="823"/>
    <cellStyle name="Good 19" xfId="824"/>
    <cellStyle name="Good 2" xfId="825"/>
    <cellStyle name="Good 20" xfId="826"/>
    <cellStyle name="Good 21" xfId="827"/>
    <cellStyle name="Good 22" xfId="828"/>
    <cellStyle name="Good 23" xfId="829"/>
    <cellStyle name="Good 24" xfId="830"/>
    <cellStyle name="Good 25" xfId="831"/>
    <cellStyle name="Good 26" xfId="832"/>
    <cellStyle name="Good 27" xfId="833"/>
    <cellStyle name="Good 28" xfId="834"/>
    <cellStyle name="Good 29" xfId="835"/>
    <cellStyle name="Good 3" xfId="836"/>
    <cellStyle name="Good 30" xfId="814"/>
    <cellStyle name="Good 4" xfId="837"/>
    <cellStyle name="Good 5" xfId="838"/>
    <cellStyle name="Good 6" xfId="839"/>
    <cellStyle name="Good 7" xfId="840"/>
    <cellStyle name="Good 8" xfId="841"/>
    <cellStyle name="Good 9" xfId="842"/>
    <cellStyle name="Heading 1 10" xfId="844"/>
    <cellStyle name="Heading 1 11" xfId="845"/>
    <cellStyle name="Heading 1 12" xfId="846"/>
    <cellStyle name="Heading 1 13" xfId="847"/>
    <cellStyle name="Heading 1 14" xfId="848"/>
    <cellStyle name="Heading 1 15" xfId="849"/>
    <cellStyle name="Heading 1 16" xfId="850"/>
    <cellStyle name="Heading 1 17" xfId="851"/>
    <cellStyle name="Heading 1 18" xfId="852"/>
    <cellStyle name="Heading 1 19" xfId="853"/>
    <cellStyle name="Heading 1 2" xfId="854"/>
    <cellStyle name="Heading 1 20" xfId="855"/>
    <cellStyle name="Heading 1 21" xfId="856"/>
    <cellStyle name="Heading 1 22" xfId="857"/>
    <cellStyle name="Heading 1 23" xfId="858"/>
    <cellStyle name="Heading 1 24" xfId="859"/>
    <cellStyle name="Heading 1 25" xfId="860"/>
    <cellStyle name="Heading 1 26" xfId="861"/>
    <cellStyle name="Heading 1 27" xfId="862"/>
    <cellStyle name="Heading 1 28" xfId="863"/>
    <cellStyle name="Heading 1 29" xfId="864"/>
    <cellStyle name="Heading 1 3" xfId="865"/>
    <cellStyle name="Heading 1 30" xfId="843"/>
    <cellStyle name="Heading 1 4" xfId="866"/>
    <cellStyle name="Heading 1 5" xfId="867"/>
    <cellStyle name="Heading 1 6" xfId="868"/>
    <cellStyle name="Heading 1 7" xfId="869"/>
    <cellStyle name="Heading 1 8" xfId="870"/>
    <cellStyle name="Heading 1 9" xfId="871"/>
    <cellStyle name="Heading 2 10" xfId="873"/>
    <cellStyle name="Heading 2 11" xfId="874"/>
    <cellStyle name="Heading 2 12" xfId="875"/>
    <cellStyle name="Heading 2 13" xfId="876"/>
    <cellStyle name="Heading 2 14" xfId="877"/>
    <cellStyle name="Heading 2 15" xfId="878"/>
    <cellStyle name="Heading 2 16" xfId="879"/>
    <cellStyle name="Heading 2 17" xfId="880"/>
    <cellStyle name="Heading 2 18" xfId="881"/>
    <cellStyle name="Heading 2 19" xfId="882"/>
    <cellStyle name="Heading 2 2" xfId="883"/>
    <cellStyle name="Heading 2 20" xfId="884"/>
    <cellStyle name="Heading 2 21" xfId="885"/>
    <cellStyle name="Heading 2 22" xfId="886"/>
    <cellStyle name="Heading 2 23" xfId="887"/>
    <cellStyle name="Heading 2 24" xfId="888"/>
    <cellStyle name="Heading 2 25" xfId="889"/>
    <cellStyle name="Heading 2 26" xfId="890"/>
    <cellStyle name="Heading 2 27" xfId="891"/>
    <cellStyle name="Heading 2 28" xfId="892"/>
    <cellStyle name="Heading 2 29" xfId="893"/>
    <cellStyle name="Heading 2 3" xfId="894"/>
    <cellStyle name="Heading 2 30" xfId="872"/>
    <cellStyle name="Heading 2 4" xfId="895"/>
    <cellStyle name="Heading 2 5" xfId="896"/>
    <cellStyle name="Heading 2 6" xfId="897"/>
    <cellStyle name="Heading 2 7" xfId="898"/>
    <cellStyle name="Heading 2 8" xfId="899"/>
    <cellStyle name="Heading 2 9" xfId="900"/>
    <cellStyle name="Heading 3 10" xfId="902"/>
    <cellStyle name="Heading 3 11" xfId="903"/>
    <cellStyle name="Heading 3 12" xfId="904"/>
    <cellStyle name="Heading 3 13" xfId="905"/>
    <cellStyle name="Heading 3 14" xfId="906"/>
    <cellStyle name="Heading 3 15" xfId="907"/>
    <cellStyle name="Heading 3 16" xfId="908"/>
    <cellStyle name="Heading 3 17" xfId="909"/>
    <cellStyle name="Heading 3 18" xfId="910"/>
    <cellStyle name="Heading 3 19" xfId="911"/>
    <cellStyle name="Heading 3 2" xfId="912"/>
    <cellStyle name="Heading 3 20" xfId="913"/>
    <cellStyle name="Heading 3 21" xfId="914"/>
    <cellStyle name="Heading 3 22" xfId="915"/>
    <cellStyle name="Heading 3 23" xfId="916"/>
    <cellStyle name="Heading 3 24" xfId="917"/>
    <cellStyle name="Heading 3 25" xfId="918"/>
    <cellStyle name="Heading 3 26" xfId="919"/>
    <cellStyle name="Heading 3 27" xfId="920"/>
    <cellStyle name="Heading 3 28" xfId="921"/>
    <cellStyle name="Heading 3 29" xfId="922"/>
    <cellStyle name="Heading 3 3" xfId="923"/>
    <cellStyle name="Heading 3 30" xfId="901"/>
    <cellStyle name="Heading 3 4" xfId="924"/>
    <cellStyle name="Heading 3 5" xfId="925"/>
    <cellStyle name="Heading 3 6" xfId="926"/>
    <cellStyle name="Heading 3 7" xfId="927"/>
    <cellStyle name="Heading 3 8" xfId="928"/>
    <cellStyle name="Heading 3 9" xfId="929"/>
    <cellStyle name="Heading 4 10" xfId="931"/>
    <cellStyle name="Heading 4 11" xfId="932"/>
    <cellStyle name="Heading 4 12" xfId="933"/>
    <cellStyle name="Heading 4 13" xfId="934"/>
    <cellStyle name="Heading 4 14" xfId="935"/>
    <cellStyle name="Heading 4 15" xfId="936"/>
    <cellStyle name="Heading 4 16" xfId="937"/>
    <cellStyle name="Heading 4 17" xfId="938"/>
    <cellStyle name="Heading 4 18" xfId="939"/>
    <cellStyle name="Heading 4 19" xfId="940"/>
    <cellStyle name="Heading 4 2" xfId="941"/>
    <cellStyle name="Heading 4 20" xfId="942"/>
    <cellStyle name="Heading 4 21" xfId="943"/>
    <cellStyle name="Heading 4 22" xfId="944"/>
    <cellStyle name="Heading 4 23" xfId="945"/>
    <cellStyle name="Heading 4 24" xfId="946"/>
    <cellStyle name="Heading 4 25" xfId="947"/>
    <cellStyle name="Heading 4 26" xfId="948"/>
    <cellStyle name="Heading 4 27" xfId="949"/>
    <cellStyle name="Heading 4 28" xfId="950"/>
    <cellStyle name="Heading 4 29" xfId="951"/>
    <cellStyle name="Heading 4 3" xfId="952"/>
    <cellStyle name="Heading 4 30" xfId="930"/>
    <cellStyle name="Heading 4 4" xfId="953"/>
    <cellStyle name="Heading 4 5" xfId="954"/>
    <cellStyle name="Heading 4 6" xfId="955"/>
    <cellStyle name="Heading 4 7" xfId="956"/>
    <cellStyle name="Heading 4 8" xfId="957"/>
    <cellStyle name="Heading 4 9" xfId="958"/>
    <cellStyle name="Hyperlink" xfId="1212" builtinId="8"/>
    <cellStyle name="Hyperlink 10" xfId="959"/>
    <cellStyle name="Hyperlink 2" xfId="960"/>
    <cellStyle name="Hyperlink 26" xfId="961"/>
    <cellStyle name="Input 10" xfId="963"/>
    <cellStyle name="Input 11" xfId="964"/>
    <cellStyle name="Input 12" xfId="965"/>
    <cellStyle name="Input 13" xfId="966"/>
    <cellStyle name="Input 14" xfId="967"/>
    <cellStyle name="Input 15" xfId="968"/>
    <cellStyle name="Input 16" xfId="969"/>
    <cellStyle name="Input 17" xfId="970"/>
    <cellStyle name="Input 18" xfId="971"/>
    <cellStyle name="Input 19" xfId="972"/>
    <cellStyle name="Input 2" xfId="973"/>
    <cellStyle name="Input 20" xfId="974"/>
    <cellStyle name="Input 21" xfId="975"/>
    <cellStyle name="Input 22" xfId="976"/>
    <cellStyle name="Input 23" xfId="977"/>
    <cellStyle name="Input 24" xfId="978"/>
    <cellStyle name="Input 25" xfId="979"/>
    <cellStyle name="Input 26" xfId="980"/>
    <cellStyle name="Input 27" xfId="981"/>
    <cellStyle name="Input 28" xfId="982"/>
    <cellStyle name="Input 29" xfId="983"/>
    <cellStyle name="Input 3" xfId="984"/>
    <cellStyle name="Input 30" xfId="962"/>
    <cellStyle name="Input 4" xfId="985"/>
    <cellStyle name="Input 5" xfId="986"/>
    <cellStyle name="Input 6" xfId="987"/>
    <cellStyle name="Input 7" xfId="988"/>
    <cellStyle name="Input 8" xfId="989"/>
    <cellStyle name="Input 9" xfId="990"/>
    <cellStyle name="Linked Cell 10" xfId="992"/>
    <cellStyle name="Linked Cell 11" xfId="993"/>
    <cellStyle name="Linked Cell 12" xfId="994"/>
    <cellStyle name="Linked Cell 13" xfId="995"/>
    <cellStyle name="Linked Cell 14" xfId="996"/>
    <cellStyle name="Linked Cell 15" xfId="997"/>
    <cellStyle name="Linked Cell 16" xfId="998"/>
    <cellStyle name="Linked Cell 17" xfId="999"/>
    <cellStyle name="Linked Cell 18" xfId="1000"/>
    <cellStyle name="Linked Cell 19" xfId="1001"/>
    <cellStyle name="Linked Cell 2" xfId="1002"/>
    <cellStyle name="Linked Cell 20" xfId="1003"/>
    <cellStyle name="Linked Cell 21" xfId="1004"/>
    <cellStyle name="Linked Cell 22" xfId="1005"/>
    <cellStyle name="Linked Cell 23" xfId="1006"/>
    <cellStyle name="Linked Cell 24" xfId="1007"/>
    <cellStyle name="Linked Cell 25" xfId="1008"/>
    <cellStyle name="Linked Cell 26" xfId="1009"/>
    <cellStyle name="Linked Cell 27" xfId="1010"/>
    <cellStyle name="Linked Cell 28" xfId="1011"/>
    <cellStyle name="Linked Cell 29" xfId="1012"/>
    <cellStyle name="Linked Cell 3" xfId="1013"/>
    <cellStyle name="Linked Cell 30" xfId="991"/>
    <cellStyle name="Linked Cell 4" xfId="1014"/>
    <cellStyle name="Linked Cell 5" xfId="1015"/>
    <cellStyle name="Linked Cell 6" xfId="1016"/>
    <cellStyle name="Linked Cell 7" xfId="1017"/>
    <cellStyle name="Linked Cell 8" xfId="1018"/>
    <cellStyle name="Linked Cell 9" xfId="1019"/>
    <cellStyle name="Neutral 10" xfId="1021"/>
    <cellStyle name="Neutral 11" xfId="1022"/>
    <cellStyle name="Neutral 12" xfId="1023"/>
    <cellStyle name="Neutral 13" xfId="1024"/>
    <cellStyle name="Neutral 14" xfId="1025"/>
    <cellStyle name="Neutral 15" xfId="1026"/>
    <cellStyle name="Neutral 16" xfId="1027"/>
    <cellStyle name="Neutral 17" xfId="1028"/>
    <cellStyle name="Neutral 18" xfId="1029"/>
    <cellStyle name="Neutral 19" xfId="1030"/>
    <cellStyle name="Neutral 2" xfId="1031"/>
    <cellStyle name="Neutral 20" xfId="1032"/>
    <cellStyle name="Neutral 21" xfId="1033"/>
    <cellStyle name="Neutral 22" xfId="1034"/>
    <cellStyle name="Neutral 23" xfId="1035"/>
    <cellStyle name="Neutral 24" xfId="1036"/>
    <cellStyle name="Neutral 25" xfId="1037"/>
    <cellStyle name="Neutral 26" xfId="1038"/>
    <cellStyle name="Neutral 27" xfId="1039"/>
    <cellStyle name="Neutral 28" xfId="1040"/>
    <cellStyle name="Neutral 29" xfId="1041"/>
    <cellStyle name="Neutral 3" xfId="1042"/>
    <cellStyle name="Neutral 30" xfId="1020"/>
    <cellStyle name="Neutral 4" xfId="1043"/>
    <cellStyle name="Neutral 5" xfId="1044"/>
    <cellStyle name="Neutral 6" xfId="1045"/>
    <cellStyle name="Neutral 7" xfId="1046"/>
    <cellStyle name="Neutral 8" xfId="1047"/>
    <cellStyle name="Neutral 9" xfId="1048"/>
    <cellStyle name="Normal" xfId="0" builtinId="0"/>
    <cellStyle name="Normal 10" xfId="1049"/>
    <cellStyle name="Normal 11" xfId="1050"/>
    <cellStyle name="Normal 12" xfId="1051"/>
    <cellStyle name="Normal 13" xfId="1052"/>
    <cellStyle name="Normal 14" xfId="1053"/>
    <cellStyle name="Normal 15" xfId="1054"/>
    <cellStyle name="Normal 16" xfId="1"/>
    <cellStyle name="Normal 2" xfId="1055"/>
    <cellStyle name="Normal 24" xfId="1056"/>
    <cellStyle name="Normal 26" xfId="1057"/>
    <cellStyle name="Normal 27" xfId="1058"/>
    <cellStyle name="Normal 28" xfId="1059"/>
    <cellStyle name="Normal 3" xfId="1060"/>
    <cellStyle name="Normal 4" xfId="1061"/>
    <cellStyle name="Normal 5" xfId="1062"/>
    <cellStyle name="Normal 6" xfId="1063"/>
    <cellStyle name="Normal 7" xfId="1064"/>
    <cellStyle name="Normal 8" xfId="1065"/>
    <cellStyle name="Normal 9" xfId="1066"/>
    <cellStyle name="Note 10" xfId="1068"/>
    <cellStyle name="Note 11" xfId="1069"/>
    <cellStyle name="Note 12" xfId="1070"/>
    <cellStyle name="Note 13" xfId="1071"/>
    <cellStyle name="Note 14" xfId="1072"/>
    <cellStyle name="Note 15" xfId="1073"/>
    <cellStyle name="Note 16" xfId="1074"/>
    <cellStyle name="Note 17" xfId="1075"/>
    <cellStyle name="Note 18" xfId="1076"/>
    <cellStyle name="Note 19" xfId="1077"/>
    <cellStyle name="Note 2" xfId="1078"/>
    <cellStyle name="Note 20" xfId="1079"/>
    <cellStyle name="Note 21" xfId="1080"/>
    <cellStyle name="Note 22" xfId="1081"/>
    <cellStyle name="Note 23" xfId="1082"/>
    <cellStyle name="Note 24" xfId="1083"/>
    <cellStyle name="Note 25" xfId="1084"/>
    <cellStyle name="Note 26" xfId="1085"/>
    <cellStyle name="Note 27" xfId="1086"/>
    <cellStyle name="Note 28" xfId="1087"/>
    <cellStyle name="Note 29" xfId="1088"/>
    <cellStyle name="Note 3" xfId="1089"/>
    <cellStyle name="Note 30" xfId="1067"/>
    <cellStyle name="Note 4" xfId="1090"/>
    <cellStyle name="Note 5" xfId="1091"/>
    <cellStyle name="Note 6" xfId="1092"/>
    <cellStyle name="Note 7" xfId="1093"/>
    <cellStyle name="Note 8" xfId="1094"/>
    <cellStyle name="Note 9" xfId="1095"/>
    <cellStyle name="Output 10" xfId="1097"/>
    <cellStyle name="Output 11" xfId="1098"/>
    <cellStyle name="Output 12" xfId="1099"/>
    <cellStyle name="Output 13" xfId="1100"/>
    <cellStyle name="Output 14" xfId="1101"/>
    <cellStyle name="Output 15" xfId="1102"/>
    <cellStyle name="Output 16" xfId="1103"/>
    <cellStyle name="Output 17" xfId="1104"/>
    <cellStyle name="Output 18" xfId="1105"/>
    <cellStyle name="Output 19" xfId="1106"/>
    <cellStyle name="Output 2" xfId="1107"/>
    <cellStyle name="Output 20" xfId="1108"/>
    <cellStyle name="Output 21" xfId="1109"/>
    <cellStyle name="Output 22" xfId="1110"/>
    <cellStyle name="Output 23" xfId="1111"/>
    <cellStyle name="Output 24" xfId="1112"/>
    <cellStyle name="Output 25" xfId="1113"/>
    <cellStyle name="Output 26" xfId="1114"/>
    <cellStyle name="Output 27" xfId="1115"/>
    <cellStyle name="Output 28" xfId="1116"/>
    <cellStyle name="Output 29" xfId="1117"/>
    <cellStyle name="Output 3" xfId="1118"/>
    <cellStyle name="Output 30" xfId="1096"/>
    <cellStyle name="Output 4" xfId="1119"/>
    <cellStyle name="Output 5" xfId="1120"/>
    <cellStyle name="Output 6" xfId="1121"/>
    <cellStyle name="Output 7" xfId="1122"/>
    <cellStyle name="Output 8" xfId="1123"/>
    <cellStyle name="Output 9" xfId="1124"/>
    <cellStyle name="Title 10" xfId="1126"/>
    <cellStyle name="Title 11" xfId="1127"/>
    <cellStyle name="Title 12" xfId="1128"/>
    <cellStyle name="Title 13" xfId="1129"/>
    <cellStyle name="Title 14" xfId="1130"/>
    <cellStyle name="Title 15" xfId="1131"/>
    <cellStyle name="Title 16" xfId="1132"/>
    <cellStyle name="Title 17" xfId="1133"/>
    <cellStyle name="Title 18" xfId="1134"/>
    <cellStyle name="Title 19" xfId="1135"/>
    <cellStyle name="Title 2" xfId="1136"/>
    <cellStyle name="Title 20" xfId="1137"/>
    <cellStyle name="Title 21" xfId="1138"/>
    <cellStyle name="Title 22" xfId="1139"/>
    <cellStyle name="Title 23" xfId="1140"/>
    <cellStyle name="Title 24" xfId="1141"/>
    <cellStyle name="Title 25" xfId="1142"/>
    <cellStyle name="Title 26" xfId="1143"/>
    <cellStyle name="Title 27" xfId="1144"/>
    <cellStyle name="Title 28" xfId="1145"/>
    <cellStyle name="Title 29" xfId="1146"/>
    <cellStyle name="Title 3" xfId="1147"/>
    <cellStyle name="Title 30" xfId="1125"/>
    <cellStyle name="Title 4" xfId="1148"/>
    <cellStyle name="Title 5" xfId="1149"/>
    <cellStyle name="Title 6" xfId="1150"/>
    <cellStyle name="Title 7" xfId="1151"/>
    <cellStyle name="Title 8" xfId="1152"/>
    <cellStyle name="Title 9" xfId="1153"/>
    <cellStyle name="Total 10" xfId="1155"/>
    <cellStyle name="Total 11" xfId="1156"/>
    <cellStyle name="Total 12" xfId="1157"/>
    <cellStyle name="Total 13" xfId="1158"/>
    <cellStyle name="Total 14" xfId="1159"/>
    <cellStyle name="Total 15" xfId="1160"/>
    <cellStyle name="Total 16" xfId="1161"/>
    <cellStyle name="Total 17" xfId="1162"/>
    <cellStyle name="Total 18" xfId="1163"/>
    <cellStyle name="Total 19" xfId="1164"/>
    <cellStyle name="Total 2" xfId="1165"/>
    <cellStyle name="Total 20" xfId="1166"/>
    <cellStyle name="Total 21" xfId="1167"/>
    <cellStyle name="Total 22" xfId="1168"/>
    <cellStyle name="Total 23" xfId="1169"/>
    <cellStyle name="Total 24" xfId="1170"/>
    <cellStyle name="Total 25" xfId="1171"/>
    <cellStyle name="Total 26" xfId="1172"/>
    <cellStyle name="Total 27" xfId="1173"/>
    <cellStyle name="Total 28" xfId="1174"/>
    <cellStyle name="Total 29" xfId="1175"/>
    <cellStyle name="Total 3" xfId="1176"/>
    <cellStyle name="Total 30" xfId="1154"/>
    <cellStyle name="Total 4" xfId="1177"/>
    <cellStyle name="Total 5" xfId="1178"/>
    <cellStyle name="Total 6" xfId="1179"/>
    <cellStyle name="Total 7" xfId="1180"/>
    <cellStyle name="Total 8" xfId="1181"/>
    <cellStyle name="Total 9" xfId="1182"/>
    <cellStyle name="Warning Text 10" xfId="1184"/>
    <cellStyle name="Warning Text 11" xfId="1185"/>
    <cellStyle name="Warning Text 12" xfId="1186"/>
    <cellStyle name="Warning Text 13" xfId="1187"/>
    <cellStyle name="Warning Text 14" xfId="1188"/>
    <cellStyle name="Warning Text 15" xfId="1189"/>
    <cellStyle name="Warning Text 16" xfId="1190"/>
    <cellStyle name="Warning Text 17" xfId="1191"/>
    <cellStyle name="Warning Text 18" xfId="1192"/>
    <cellStyle name="Warning Text 19" xfId="1193"/>
    <cellStyle name="Warning Text 2" xfId="1194"/>
    <cellStyle name="Warning Text 20" xfId="1195"/>
    <cellStyle name="Warning Text 21" xfId="1196"/>
    <cellStyle name="Warning Text 22" xfId="1197"/>
    <cellStyle name="Warning Text 23" xfId="1198"/>
    <cellStyle name="Warning Text 24" xfId="1199"/>
    <cellStyle name="Warning Text 25" xfId="1200"/>
    <cellStyle name="Warning Text 26" xfId="1201"/>
    <cellStyle name="Warning Text 27" xfId="1202"/>
    <cellStyle name="Warning Text 28" xfId="1203"/>
    <cellStyle name="Warning Text 29" xfId="1204"/>
    <cellStyle name="Warning Text 3" xfId="1205"/>
    <cellStyle name="Warning Text 30" xfId="1183"/>
    <cellStyle name="Warning Text 4" xfId="1206"/>
    <cellStyle name="Warning Text 5" xfId="1207"/>
    <cellStyle name="Warning Text 6" xfId="1208"/>
    <cellStyle name="Warning Text 7" xfId="1209"/>
    <cellStyle name="Warning Text 8" xfId="1210"/>
    <cellStyle name="Warning Text 9" xfId="12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opseroom03.corp.emc.com/eRoomReq/Files/osooperations/SourceOneQA/0_11db9d/SourceOne6.6.2_EmailArchive_TestCases_Updated.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ctions"/>
      <sheetName val="Feature Ranking"/>
      <sheetName val="Archive"/>
      <sheetName val="Delete"/>
      <sheetName val="Journaling"/>
      <sheetName val="DominoNativeJournal"/>
      <sheetName val="MessageID"/>
      <sheetName val="PSTNSF Discovery"/>
      <sheetName val="Shortcut Create"/>
      <sheetName val="Shortcut Update"/>
      <sheetName val="Shortcut Restore"/>
      <sheetName val="Shortcut Mobile Client Restore"/>
      <sheetName val="Shortcut UURL Test"/>
      <sheetName val="Shortcut OWA Restore"/>
      <sheetName val="UDA Archive"/>
      <sheetName val="UDA Delete"/>
      <sheetName val="UDA Shortcut"/>
      <sheetName val="UDA Shortcut Update"/>
      <sheetName val="Misc"/>
      <sheetName val="LegacyDataUpgrade-Manual"/>
      <sheetName val="Obselete Cases"/>
      <sheetName val="Web Search"/>
    </sheetNames>
    <sheetDataSet>
      <sheetData sheetId="0">
        <row r="47">
          <cell r="A47" t="str">
            <v>Exchange</v>
          </cell>
        </row>
        <row r="48">
          <cell r="A48" t="str">
            <v>Domino</v>
          </cell>
        </row>
        <row r="49">
          <cell r="A49" t="str">
            <v>Both</v>
          </cell>
        </row>
        <row r="50">
          <cell r="A50" t="str">
            <v>SMTP</v>
          </cell>
        </row>
        <row r="51">
          <cell r="A51" t="str">
            <v>N/A</v>
          </cell>
        </row>
        <row r="61">
          <cell r="A61" t="str">
            <v>Functional</v>
          </cell>
        </row>
        <row r="62">
          <cell r="A62" t="str">
            <v>Performance</v>
          </cell>
        </row>
        <row r="63">
          <cell r="A63" t="str">
            <v>Smoke</v>
          </cell>
        </row>
        <row r="64">
          <cell r="A64" t="str">
            <v>System</v>
          </cell>
        </row>
        <row r="65">
          <cell r="A65" t="str">
            <v>Unit</v>
          </cell>
        </row>
        <row r="71">
          <cell r="A71" t="str">
            <v>Not Started</v>
          </cell>
        </row>
        <row r="72">
          <cell r="A72" t="str">
            <v>Coding in progress</v>
          </cell>
        </row>
        <row r="73">
          <cell r="A73" t="str">
            <v>In Staging</v>
          </cell>
        </row>
        <row r="74">
          <cell r="A74" t="str">
            <v>Online</v>
          </cell>
        </row>
        <row r="75">
          <cell r="A75" t="str">
            <v>CxxTest Online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ftp://otgsoft:optical@ftp.emc.com/incoming/Minaj/EMAIL-2851/" TargetMode="External"/><Relationship Id="rId1" Type="http://schemas.openxmlformats.org/officeDocument/2006/relationships/hyperlink" Target="file:///\\es1fileserver\Personal\DennySong\CPE\EMAIL-3542\6.6.1.1315\desktop.zip" TargetMode="External"/></Relationships>
</file>

<file path=xl/worksheets/sheet1.xml><?xml version="1.0" encoding="utf-8"?>
<worksheet xmlns="http://schemas.openxmlformats.org/spreadsheetml/2006/main" xmlns:r="http://schemas.openxmlformats.org/officeDocument/2006/relationships">
  <sheetPr filterMode="1"/>
  <dimension ref="A2:BH37"/>
  <sheetViews>
    <sheetView tabSelected="1" workbookViewId="0">
      <selection activeCell="E11" sqref="E11"/>
    </sheetView>
  </sheetViews>
  <sheetFormatPr defaultRowHeight="15"/>
  <cols>
    <col min="3" max="8" width="44.5703125" customWidth="1"/>
  </cols>
  <sheetData>
    <row r="2" spans="1:60" ht="114.75" hidden="1">
      <c r="A2" s="2" t="s">
        <v>0</v>
      </c>
      <c r="B2" s="1"/>
      <c r="C2" s="3" t="s">
        <v>1</v>
      </c>
      <c r="D2" s="4" t="s">
        <v>3</v>
      </c>
      <c r="E2" s="1"/>
      <c r="F2" s="1"/>
      <c r="G2" s="1"/>
      <c r="H2" s="1"/>
      <c r="I2" s="1"/>
      <c r="J2" s="1"/>
      <c r="K2" s="1"/>
      <c r="L2" s="1"/>
      <c r="M2" s="1"/>
      <c r="N2" s="1"/>
      <c r="O2" s="1"/>
      <c r="P2" s="2" t="s">
        <v>2</v>
      </c>
    </row>
    <row r="3" spans="1:60" ht="115.5">
      <c r="A3" s="9" t="s">
        <v>4</v>
      </c>
      <c r="B3" s="9"/>
      <c r="C3" s="10" t="s">
        <v>5</v>
      </c>
      <c r="D3" s="5" t="s">
        <v>7</v>
      </c>
      <c r="E3" s="17" t="s">
        <v>132</v>
      </c>
      <c r="F3" s="9"/>
      <c r="G3" s="9"/>
      <c r="H3" s="9"/>
      <c r="I3" s="9"/>
      <c r="J3" s="9"/>
      <c r="K3" s="9"/>
      <c r="L3" s="9"/>
      <c r="M3" s="9" t="s">
        <v>6</v>
      </c>
      <c r="N3" s="9"/>
      <c r="O3" s="8"/>
      <c r="P3" s="11" t="s">
        <v>2</v>
      </c>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row>
    <row r="4" spans="1:60" ht="51.75" hidden="1">
      <c r="A4" s="13" t="s">
        <v>8</v>
      </c>
      <c r="B4" s="13"/>
      <c r="C4" s="14" t="s">
        <v>9</v>
      </c>
      <c r="D4" s="5" t="s">
        <v>11</v>
      </c>
      <c r="E4" s="17"/>
      <c r="F4" s="13"/>
      <c r="G4" s="13"/>
      <c r="H4" s="13"/>
      <c r="I4" s="13"/>
      <c r="J4" s="13"/>
      <c r="K4" s="13"/>
      <c r="L4" s="13"/>
      <c r="M4" s="13" t="s">
        <v>10</v>
      </c>
      <c r="N4" s="13"/>
      <c r="O4" s="12"/>
      <c r="P4" s="15" t="s">
        <v>2</v>
      </c>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row>
    <row r="5" spans="1:60" ht="39" hidden="1">
      <c r="A5" s="17" t="s">
        <v>12</v>
      </c>
      <c r="B5" s="17"/>
      <c r="C5" s="18" t="s">
        <v>13</v>
      </c>
      <c r="D5" s="5" t="s">
        <v>14</v>
      </c>
      <c r="E5" s="17"/>
      <c r="F5" s="17"/>
      <c r="G5" s="17"/>
      <c r="H5" s="17"/>
      <c r="I5" s="17"/>
      <c r="J5" s="17"/>
      <c r="K5" s="17"/>
      <c r="L5" s="17"/>
      <c r="M5" s="17"/>
      <c r="N5" s="17"/>
      <c r="O5" s="16"/>
      <c r="P5" s="19" t="s">
        <v>2</v>
      </c>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row>
    <row r="6" spans="1:60" ht="63.75" hidden="1">
      <c r="A6" s="20" t="s">
        <v>15</v>
      </c>
      <c r="B6" s="20"/>
      <c r="C6" s="20" t="s">
        <v>16</v>
      </c>
      <c r="D6" s="6" t="s">
        <v>19</v>
      </c>
      <c r="E6" s="20"/>
      <c r="F6" s="20"/>
      <c r="G6" s="20"/>
      <c r="H6" s="20" t="s">
        <v>17</v>
      </c>
      <c r="I6" s="20"/>
      <c r="J6" s="20"/>
      <c r="K6" s="20"/>
      <c r="L6" s="20"/>
      <c r="M6" s="20" t="s">
        <v>18</v>
      </c>
      <c r="N6" s="20"/>
      <c r="O6" s="20" t="s">
        <v>2</v>
      </c>
    </row>
    <row r="7" spans="1:60" ht="114.75" hidden="1">
      <c r="A7" s="21" t="s">
        <v>20</v>
      </c>
      <c r="B7" s="21"/>
      <c r="C7" s="21" t="s">
        <v>21</v>
      </c>
      <c r="D7" s="6" t="s">
        <v>23</v>
      </c>
      <c r="E7" s="21"/>
      <c r="F7" s="21"/>
      <c r="G7" s="21"/>
      <c r="H7" s="21"/>
      <c r="I7" s="21"/>
      <c r="J7" s="21"/>
      <c r="K7" s="21"/>
      <c r="L7" s="21"/>
      <c r="M7" s="21" t="s">
        <v>22</v>
      </c>
      <c r="N7" s="21"/>
      <c r="O7" s="21" t="s">
        <v>2</v>
      </c>
    </row>
    <row r="8" spans="1:60" ht="102" hidden="1">
      <c r="A8" s="22" t="s">
        <v>24</v>
      </c>
      <c r="B8" s="22"/>
      <c r="C8" s="22" t="s">
        <v>25</v>
      </c>
      <c r="D8" s="6" t="s">
        <v>28</v>
      </c>
      <c r="E8" s="22"/>
      <c r="F8" s="22"/>
      <c r="G8" s="22" t="s">
        <v>26</v>
      </c>
      <c r="H8" s="22"/>
      <c r="I8" s="22"/>
      <c r="J8" s="22"/>
      <c r="K8" s="22"/>
      <c r="L8" s="22"/>
      <c r="M8" s="22" t="s">
        <v>27</v>
      </c>
      <c r="N8" s="22"/>
      <c r="O8" s="22" t="s">
        <v>2</v>
      </c>
    </row>
    <row r="9" spans="1:60" ht="165.75" hidden="1">
      <c r="A9" s="23" t="s">
        <v>29</v>
      </c>
      <c r="B9" s="23"/>
      <c r="C9" s="23" t="s">
        <v>30</v>
      </c>
      <c r="D9" s="6" t="s">
        <v>32</v>
      </c>
      <c r="E9" s="23"/>
      <c r="F9" s="23"/>
      <c r="G9" s="23"/>
      <c r="H9" s="23"/>
      <c r="I9" s="23"/>
      <c r="J9" s="23"/>
      <c r="K9" s="23"/>
      <c r="L9" s="23"/>
      <c r="M9" s="23" t="s">
        <v>31</v>
      </c>
      <c r="N9" s="23"/>
      <c r="O9" s="23" t="s">
        <v>2</v>
      </c>
    </row>
    <row r="10" spans="1:60" ht="89.25" hidden="1">
      <c r="A10" s="24" t="s">
        <v>33</v>
      </c>
      <c r="B10" s="24"/>
      <c r="C10" s="24" t="s">
        <v>34</v>
      </c>
      <c r="D10" s="6" t="s">
        <v>36</v>
      </c>
      <c r="E10" s="24"/>
      <c r="F10" s="24"/>
      <c r="G10" s="24"/>
      <c r="H10" s="24"/>
      <c r="I10" s="24"/>
      <c r="J10" s="24"/>
      <c r="K10" s="24"/>
      <c r="L10" s="24"/>
      <c r="M10" s="24" t="s">
        <v>35</v>
      </c>
      <c r="N10" s="24"/>
      <c r="O10" s="24" t="s">
        <v>2</v>
      </c>
    </row>
    <row r="11" spans="1:60" ht="89.25">
      <c r="A11" s="25" t="s">
        <v>37</v>
      </c>
      <c r="B11" s="25"/>
      <c r="C11" s="25" t="s">
        <v>38</v>
      </c>
      <c r="D11" s="6" t="s">
        <v>40</v>
      </c>
      <c r="E11" s="34" t="s">
        <v>132</v>
      </c>
      <c r="F11" s="25"/>
      <c r="G11" s="25"/>
      <c r="H11" s="25"/>
      <c r="I11" s="25"/>
      <c r="J11" s="25"/>
      <c r="K11" s="25"/>
      <c r="L11" s="25"/>
      <c r="M11" s="25" t="s">
        <v>39</v>
      </c>
      <c r="N11" s="25"/>
      <c r="O11" s="25" t="s">
        <v>2</v>
      </c>
    </row>
    <row r="12" spans="1:60" ht="76.5">
      <c r="A12" s="26" t="s">
        <v>41</v>
      </c>
      <c r="B12" s="26"/>
      <c r="C12" s="26" t="s">
        <v>42</v>
      </c>
      <c r="D12" s="6" t="s">
        <v>45</v>
      </c>
      <c r="E12" s="34" t="s">
        <v>132</v>
      </c>
      <c r="F12" s="26"/>
      <c r="G12" s="26" t="s">
        <v>43</v>
      </c>
      <c r="H12" s="26"/>
      <c r="I12" s="26"/>
      <c r="J12" s="26"/>
      <c r="K12" s="26"/>
      <c r="L12" s="26"/>
      <c r="M12" s="26" t="s">
        <v>44</v>
      </c>
      <c r="N12" s="26"/>
      <c r="O12" s="26" t="s">
        <v>2</v>
      </c>
    </row>
    <row r="13" spans="1:60" ht="165.75" hidden="1">
      <c r="A13" s="27" t="s">
        <v>46</v>
      </c>
      <c r="B13" s="27"/>
      <c r="C13" s="27" t="s">
        <v>47</v>
      </c>
      <c r="D13" s="6" t="s">
        <v>49</v>
      </c>
      <c r="E13" s="27"/>
      <c r="F13" s="27"/>
      <c r="G13" s="27" t="s">
        <v>26</v>
      </c>
      <c r="H13" s="27"/>
      <c r="I13" s="27"/>
      <c r="J13" s="27"/>
      <c r="K13" s="27"/>
      <c r="L13" s="27"/>
      <c r="M13" s="27" t="s">
        <v>48</v>
      </c>
      <c r="N13" s="27"/>
      <c r="O13" s="27" t="s">
        <v>2</v>
      </c>
    </row>
    <row r="14" spans="1:60" ht="127.5">
      <c r="A14" s="28" t="s">
        <v>50</v>
      </c>
      <c r="B14" s="28"/>
      <c r="C14" s="28" t="s">
        <v>51</v>
      </c>
      <c r="D14" s="6" t="s">
        <v>45</v>
      </c>
      <c r="E14" s="34" t="s">
        <v>132</v>
      </c>
      <c r="F14" s="28"/>
      <c r="G14" s="28"/>
      <c r="H14" s="28"/>
      <c r="I14" s="28"/>
      <c r="J14" s="28"/>
      <c r="K14" s="28"/>
      <c r="L14" s="28"/>
      <c r="M14" s="28" t="s">
        <v>52</v>
      </c>
      <c r="N14" s="28"/>
      <c r="O14" s="28" t="s">
        <v>2</v>
      </c>
    </row>
    <row r="15" spans="1:60" ht="25.5">
      <c r="A15" s="29" t="s">
        <v>53</v>
      </c>
      <c r="B15" s="29"/>
      <c r="C15" s="29" t="s">
        <v>54</v>
      </c>
      <c r="D15" s="6" t="s">
        <v>45</v>
      </c>
      <c r="E15" s="34" t="s">
        <v>132</v>
      </c>
      <c r="F15" s="29"/>
      <c r="G15" s="29"/>
      <c r="H15" s="29"/>
      <c r="I15" s="29"/>
      <c r="J15" s="29"/>
      <c r="K15" s="29"/>
      <c r="L15" s="29"/>
      <c r="M15" s="29"/>
      <c r="N15" s="29"/>
      <c r="O15" s="29" t="s">
        <v>2</v>
      </c>
    </row>
    <row r="16" spans="1:60" ht="76.5" hidden="1">
      <c r="A16" s="31" t="s">
        <v>56</v>
      </c>
      <c r="C16" s="30" t="s">
        <v>55</v>
      </c>
      <c r="D16" s="7" t="s">
        <v>57</v>
      </c>
    </row>
    <row r="17" spans="1:15" ht="25.5" hidden="1">
      <c r="A17" s="32" t="s">
        <v>58</v>
      </c>
      <c r="B17" s="32"/>
      <c r="C17" s="32" t="s">
        <v>59</v>
      </c>
      <c r="D17" s="6" t="s">
        <v>60</v>
      </c>
      <c r="E17" s="32"/>
      <c r="F17" s="32"/>
      <c r="G17" s="32"/>
      <c r="H17" s="32"/>
      <c r="I17" s="32"/>
      <c r="J17" s="32"/>
      <c r="K17" s="32"/>
      <c r="L17" s="32"/>
      <c r="M17" s="32"/>
      <c r="N17" s="32"/>
      <c r="O17" s="32" t="s">
        <v>2</v>
      </c>
    </row>
    <row r="18" spans="1:15" ht="89.25" hidden="1">
      <c r="A18" s="33" t="s">
        <v>61</v>
      </c>
      <c r="B18" s="33"/>
      <c r="C18" s="33" t="s">
        <v>62</v>
      </c>
      <c r="D18" s="6" t="s">
        <v>64</v>
      </c>
      <c r="E18" s="33"/>
      <c r="F18" s="33"/>
      <c r="G18" s="33"/>
      <c r="H18" s="33"/>
      <c r="I18" s="33"/>
      <c r="J18" s="33"/>
      <c r="K18" s="33"/>
      <c r="L18" s="33"/>
      <c r="M18" s="33" t="s">
        <v>63</v>
      </c>
      <c r="N18" s="33"/>
      <c r="O18" s="33" t="s">
        <v>2</v>
      </c>
    </row>
    <row r="19" spans="1:15" ht="114.75" hidden="1">
      <c r="A19" s="34" t="s">
        <v>65</v>
      </c>
      <c r="B19" s="34"/>
      <c r="C19" s="34" t="s">
        <v>66</v>
      </c>
      <c r="D19" s="6" t="s">
        <v>60</v>
      </c>
      <c r="E19" s="34"/>
      <c r="F19" s="34"/>
      <c r="G19" s="34"/>
      <c r="H19" s="34"/>
      <c r="I19" s="34"/>
      <c r="J19" s="34"/>
      <c r="K19" s="34"/>
      <c r="L19" s="34"/>
      <c r="M19" s="34" t="s">
        <v>67</v>
      </c>
      <c r="N19" s="34"/>
      <c r="O19" s="34" t="s">
        <v>2</v>
      </c>
    </row>
    <row r="20" spans="1:15" s="36" customFormat="1" ht="409.5">
      <c r="A20" s="35" t="s">
        <v>68</v>
      </c>
      <c r="C20" s="35" t="s">
        <v>69</v>
      </c>
      <c r="D20" s="36" t="s">
        <v>77</v>
      </c>
      <c r="E20" s="36" t="s">
        <v>132</v>
      </c>
      <c r="M20" s="35" t="s">
        <v>70</v>
      </c>
      <c r="O20" s="35" t="s">
        <v>2</v>
      </c>
    </row>
    <row r="21" spans="1:15" s="36" customFormat="1" ht="90">
      <c r="A21" s="35" t="s">
        <v>71</v>
      </c>
      <c r="C21" s="35" t="s">
        <v>72</v>
      </c>
      <c r="D21" s="36" t="s">
        <v>77</v>
      </c>
      <c r="E21" s="36" t="s">
        <v>132</v>
      </c>
      <c r="M21" s="35" t="s">
        <v>73</v>
      </c>
      <c r="O21" s="35" t="s">
        <v>2</v>
      </c>
    </row>
    <row r="22" spans="1:15" s="36" customFormat="1" ht="165">
      <c r="A22" s="35" t="s">
        <v>74</v>
      </c>
      <c r="C22" s="35" t="s">
        <v>75</v>
      </c>
      <c r="D22" s="36" t="s">
        <v>97</v>
      </c>
      <c r="E22" s="36" t="s">
        <v>132</v>
      </c>
      <c r="M22" s="35" t="s">
        <v>76</v>
      </c>
      <c r="O22" s="35" t="s">
        <v>2</v>
      </c>
    </row>
    <row r="23" spans="1:15" s="36" customFormat="1" ht="225" hidden="1">
      <c r="A23" s="35" t="s">
        <v>78</v>
      </c>
      <c r="C23" s="37" t="s">
        <v>79</v>
      </c>
      <c r="D23" s="36" t="s">
        <v>97</v>
      </c>
      <c r="G23" s="36" t="s">
        <v>43</v>
      </c>
      <c r="H23" s="36" t="s">
        <v>80</v>
      </c>
      <c r="M23" s="35" t="s">
        <v>81</v>
      </c>
      <c r="O23" s="35" t="s">
        <v>2</v>
      </c>
    </row>
    <row r="24" spans="1:15" s="36" customFormat="1" ht="115.5">
      <c r="A24" s="35" t="s">
        <v>82</v>
      </c>
      <c r="C24" s="37" t="s">
        <v>83</v>
      </c>
      <c r="D24" s="36" t="s">
        <v>77</v>
      </c>
      <c r="E24" s="36" t="s">
        <v>132</v>
      </c>
      <c r="G24" s="36" t="s">
        <v>43</v>
      </c>
      <c r="H24" s="36" t="s">
        <v>80</v>
      </c>
      <c r="L24" s="38" t="s">
        <v>84</v>
      </c>
      <c r="M24" s="35" t="s">
        <v>85</v>
      </c>
      <c r="O24" s="35" t="s">
        <v>2</v>
      </c>
    </row>
    <row r="25" spans="1:15" s="36" customFormat="1" ht="345" hidden="1">
      <c r="A25" s="35" t="s">
        <v>86</v>
      </c>
      <c r="C25" s="37" t="s">
        <v>87</v>
      </c>
      <c r="D25" s="36" t="s">
        <v>98</v>
      </c>
      <c r="G25" s="36" t="s">
        <v>43</v>
      </c>
      <c r="H25" s="36" t="s">
        <v>80</v>
      </c>
      <c r="M25" s="35" t="s">
        <v>88</v>
      </c>
      <c r="O25" s="35" t="s">
        <v>2</v>
      </c>
    </row>
    <row r="26" spans="1:15" s="36" customFormat="1" ht="105" hidden="1">
      <c r="A26" s="35" t="s">
        <v>89</v>
      </c>
      <c r="C26" s="35" t="s">
        <v>90</v>
      </c>
      <c r="D26" s="36" t="s">
        <v>99</v>
      </c>
      <c r="G26" s="36" t="s">
        <v>91</v>
      </c>
      <c r="H26" s="36" t="s">
        <v>80</v>
      </c>
      <c r="M26" s="35" t="s">
        <v>92</v>
      </c>
      <c r="O26" s="35" t="s">
        <v>2</v>
      </c>
    </row>
    <row r="27" spans="1:15" s="36" customFormat="1" ht="90" hidden="1">
      <c r="A27" s="35" t="s">
        <v>93</v>
      </c>
      <c r="C27" s="35" t="s">
        <v>94</v>
      </c>
      <c r="D27" s="36" t="s">
        <v>100</v>
      </c>
      <c r="G27" s="36" t="s">
        <v>91</v>
      </c>
      <c r="H27" s="36" t="s">
        <v>80</v>
      </c>
      <c r="L27" s="38" t="s">
        <v>95</v>
      </c>
      <c r="M27" s="35" t="s">
        <v>96</v>
      </c>
      <c r="O27" s="35" t="s">
        <v>2</v>
      </c>
    </row>
    <row r="28" spans="1:15" s="39" customFormat="1" ht="150" hidden="1">
      <c r="A28" s="37" t="s">
        <v>101</v>
      </c>
      <c r="C28" s="37" t="s">
        <v>102</v>
      </c>
      <c r="D28" s="40" t="s">
        <v>116</v>
      </c>
      <c r="M28" s="37" t="s">
        <v>103</v>
      </c>
      <c r="O28" s="37" t="s">
        <v>2</v>
      </c>
    </row>
    <row r="29" spans="1:15" s="39" customFormat="1" ht="105" hidden="1">
      <c r="A29" s="37" t="s">
        <v>104</v>
      </c>
      <c r="C29" s="37" t="s">
        <v>105</v>
      </c>
      <c r="D29" s="40" t="s">
        <v>116</v>
      </c>
      <c r="M29" s="37" t="s">
        <v>106</v>
      </c>
      <c r="O29" s="37" t="s">
        <v>2</v>
      </c>
    </row>
    <row r="30" spans="1:15" s="39" customFormat="1" ht="135">
      <c r="A30" s="37" t="s">
        <v>107</v>
      </c>
      <c r="C30" s="37" t="s">
        <v>108</v>
      </c>
      <c r="D30" s="40" t="s">
        <v>45</v>
      </c>
      <c r="E30" s="39" t="s">
        <v>132</v>
      </c>
      <c r="M30" s="37" t="s">
        <v>109</v>
      </c>
      <c r="O30" s="37" t="s">
        <v>2</v>
      </c>
    </row>
    <row r="31" spans="1:15" s="39" customFormat="1" ht="285">
      <c r="A31" s="37" t="s">
        <v>110</v>
      </c>
      <c r="C31" s="37" t="s">
        <v>111</v>
      </c>
      <c r="D31" s="40" t="s">
        <v>45</v>
      </c>
      <c r="E31" s="39" t="s">
        <v>132</v>
      </c>
      <c r="M31" s="37" t="s">
        <v>112</v>
      </c>
      <c r="O31" s="37" t="s">
        <v>2</v>
      </c>
    </row>
    <row r="32" spans="1:15" s="39" customFormat="1" ht="120">
      <c r="A32" s="37" t="s">
        <v>113</v>
      </c>
      <c r="C32" s="37" t="s">
        <v>114</v>
      </c>
      <c r="D32" s="40" t="s">
        <v>45</v>
      </c>
      <c r="E32" s="39" t="s">
        <v>132</v>
      </c>
      <c r="M32" s="37" t="s">
        <v>115</v>
      </c>
      <c r="O32" s="37" t="s">
        <v>2</v>
      </c>
    </row>
    <row r="33" spans="1:17" s="39" customFormat="1" ht="210" hidden="1">
      <c r="A33" s="37" t="s">
        <v>117</v>
      </c>
      <c r="C33" s="41" t="s">
        <v>118</v>
      </c>
      <c r="D33" s="39" t="s">
        <v>120</v>
      </c>
      <c r="N33" s="37" t="s">
        <v>119</v>
      </c>
      <c r="P33" s="37" t="s">
        <v>2</v>
      </c>
      <c r="Q33" s="42"/>
    </row>
    <row r="34" spans="1:17" s="39" customFormat="1" ht="135" hidden="1">
      <c r="A34" s="37" t="s">
        <v>121</v>
      </c>
      <c r="C34" s="37" t="s">
        <v>122</v>
      </c>
      <c r="D34" s="39" t="s">
        <v>130</v>
      </c>
      <c r="N34" s="37" t="s">
        <v>123</v>
      </c>
      <c r="P34" s="37" t="s">
        <v>2</v>
      </c>
    </row>
    <row r="35" spans="1:17" s="39" customFormat="1" ht="165">
      <c r="A35" s="37" t="s">
        <v>124</v>
      </c>
      <c r="C35" s="43" t="s">
        <v>125</v>
      </c>
      <c r="D35" s="39" t="s">
        <v>45</v>
      </c>
      <c r="E35" s="39" t="s">
        <v>132</v>
      </c>
      <c r="N35" s="37" t="s">
        <v>126</v>
      </c>
      <c r="P35" s="37" t="s">
        <v>2</v>
      </c>
    </row>
    <row r="36" spans="1:17" s="39" customFormat="1" ht="105" hidden="1">
      <c r="A36" s="37" t="s">
        <v>127</v>
      </c>
      <c r="C36" s="43" t="s">
        <v>128</v>
      </c>
      <c r="D36" s="39" t="s">
        <v>131</v>
      </c>
      <c r="N36" s="37" t="s">
        <v>129</v>
      </c>
      <c r="P36" s="37" t="s">
        <v>2</v>
      </c>
    </row>
    <row r="37" spans="1:17" s="36" customFormat="1">
      <c r="A37" s="35"/>
      <c r="C37" s="44"/>
      <c r="F37" s="45"/>
      <c r="J37" s="35"/>
      <c r="P37" s="35"/>
    </row>
  </sheetData>
  <autoFilter ref="A1:BH36">
    <filterColumn colId="4">
      <customFilters>
        <customFilter operator="notEqual" val=" "/>
      </customFilters>
    </filterColumn>
  </autoFilter>
  <dataValidations count="5">
    <dataValidation type="list" allowBlank="1" showInputMessage="1" showErrorMessage="1" sqref="F20:F33 JB20:JB33 SX20:SX33 ACT20:ACT33 AMP20:AMP33 AWL20:AWL33 BGH20:BGH33 BQD20:BQD33 BZZ20:BZZ33 CJV20:CJV33 CTR20:CTR33 DDN20:DDN33 DNJ20:DNJ33 DXF20:DXF33 EHB20:EHB33 EQX20:EQX33 FAT20:FAT33 FKP20:FKP33 FUL20:FUL33 GEH20:GEH33 GOD20:GOD33 GXZ20:GXZ33 HHV20:HHV33 HRR20:HRR33 IBN20:IBN33 ILJ20:ILJ33 IVF20:IVF33 JFB20:JFB33 JOX20:JOX33 JYT20:JYT33 KIP20:KIP33 KSL20:KSL33 LCH20:LCH33 LMD20:LMD33 LVZ20:LVZ33 MFV20:MFV33 MPR20:MPR33 MZN20:MZN33 NJJ20:NJJ33 NTF20:NTF33 ODB20:ODB33 OMX20:OMX33 OWT20:OWT33 PGP20:PGP33 PQL20:PQL33 QAH20:QAH33 QKD20:QKD33 QTZ20:QTZ33 RDV20:RDV33 RNR20:RNR33 RXN20:RXN33 SHJ20:SHJ33 SRF20:SRF33 TBB20:TBB33 TKX20:TKX33 TUT20:TUT33 UEP20:UEP33 UOL20:UOL33 UYH20:UYH33 VID20:VID33 VRZ20:VRZ33 WBV20:WBV33 WLR20:WLR33 WVN20:WVN33">
      <formula1>baselevel</formula1>
    </dataValidation>
    <dataValidation type="list" allowBlank="1" showInputMessage="1" showErrorMessage="1" sqref="G20:G27 JC20:JC27 SY20:SY27 ACU20:ACU27 AMQ20:AMQ27 AWM20:AWM27 BGI20:BGI27 BQE20:BQE27 CAA20:CAA27 CJW20:CJW27 CTS20:CTS27 DDO20:DDO27 DNK20:DNK27 DXG20:DXG27 EHC20:EHC27 EQY20:EQY27 FAU20:FAU27 FKQ20:FKQ27 FUM20:FUM27 GEI20:GEI27 GOE20:GOE27 GYA20:GYA27 HHW20:HHW27 HRS20:HRS27 IBO20:IBO27 ILK20:ILK27 IVG20:IVG27 JFC20:JFC27 JOY20:JOY27 JYU20:JYU27 KIQ20:KIQ27 KSM20:KSM27 LCI20:LCI27 LME20:LME27 LWA20:LWA27 MFW20:MFW27 MPS20:MPS27 MZO20:MZO27 NJK20:NJK27 NTG20:NTG27 ODC20:ODC27 OMY20:OMY27 OWU20:OWU27 PGQ20:PGQ27 PQM20:PQM27 QAI20:QAI27 QKE20:QKE27 QUA20:QUA27 RDW20:RDW27 RNS20:RNS27 RXO20:RXO27 SHK20:SHK27 SRG20:SRG27 TBC20:TBC27 TKY20:TKY27 TUU20:TUU27 UEQ20:UEQ27 UOM20:UOM27 UYI20:UYI27 VIE20:VIE27 VSA20:VSA27 WBW20:WBW27 WLS20:WLS27 WVO20:WVO27 G33 JC33 SY33 ACU33 AMQ33 AWM33 BGI33 BQE33 CAA33 CJW33 CTS33 DDO33 DNK33 DXG33 EHC33 EQY33 FAU33 FKQ33 FUM33 GEI33 GOE33 GYA33 HHW33 HRS33 IBO33 ILK33 IVG33 JFC33 JOY33 JYU33 KIQ33 KSM33 LCI33 LME33 LWA33 MFW33 MPS33 MZO33 NJK33 NTG33 ODC33 OMY33 OWU33 PGQ33 PQM33 QAI33 QKE33 QUA33 RDW33 RNS33 RXO33 SHK33 SRG33 TBC33 TKY33 TUU33 UEQ33 UOM33 UYI33 VIE33 VSA33 WBW33 WLS33 WVO33">
      <formula1>Platform</formula1>
    </dataValidation>
    <dataValidation type="list" allowBlank="1" showInputMessage="1" showErrorMessage="1" sqref="H20:H27 JD20:JD27 SZ20:SZ27 ACV20:ACV27 AMR20:AMR27 AWN20:AWN27 BGJ20:BGJ27 BQF20:BQF27 CAB20:CAB27 CJX20:CJX27 CTT20:CTT27 DDP20:DDP27 DNL20:DNL27 DXH20:DXH27 EHD20:EHD27 EQZ20:EQZ27 FAV20:FAV27 FKR20:FKR27 FUN20:FUN27 GEJ20:GEJ27 GOF20:GOF27 GYB20:GYB27 HHX20:HHX27 HRT20:HRT27 IBP20:IBP27 ILL20:ILL27 IVH20:IVH27 JFD20:JFD27 JOZ20:JOZ27 JYV20:JYV27 KIR20:KIR27 KSN20:KSN27 LCJ20:LCJ27 LMF20:LMF27 LWB20:LWB27 MFX20:MFX27 MPT20:MPT27 MZP20:MZP27 NJL20:NJL27 NTH20:NTH27 ODD20:ODD27 OMZ20:OMZ27 OWV20:OWV27 PGR20:PGR27 PQN20:PQN27 QAJ20:QAJ27 QKF20:QKF27 QUB20:QUB27 RDX20:RDX27 RNT20:RNT27 RXP20:RXP27 SHL20:SHL27 SRH20:SRH27 TBD20:TBD27 TKZ20:TKZ27 TUV20:TUV27 UER20:UER27 UON20:UON27 UYJ20:UYJ27 VIF20:VIF27 VSB20:VSB27 WBX20:WBX27 WLT20:WLT27 WVP20:WVP27 H33:I33 JD33:JE33 SZ33:TA33 ACV33:ACW33 AMR33:AMS33 AWN33:AWO33 BGJ33:BGK33 BQF33:BQG33 CAB33:CAC33 CJX33:CJY33 CTT33:CTU33 DDP33:DDQ33 DNL33:DNM33 DXH33:DXI33 EHD33:EHE33 EQZ33:ERA33 FAV33:FAW33 FKR33:FKS33 FUN33:FUO33 GEJ33:GEK33 GOF33:GOG33 GYB33:GYC33 HHX33:HHY33 HRT33:HRU33 IBP33:IBQ33 ILL33:ILM33 IVH33:IVI33 JFD33:JFE33 JOZ33:JPA33 JYV33:JYW33 KIR33:KIS33 KSN33:KSO33 LCJ33:LCK33 LMF33:LMG33 LWB33:LWC33 MFX33:MFY33 MPT33:MPU33 MZP33:MZQ33 NJL33:NJM33 NTH33:NTI33 ODD33:ODE33 OMZ33:ONA33 OWV33:OWW33 PGR33:PGS33 PQN33:PQO33 QAJ33:QAK33 QKF33:QKG33 QUB33:QUC33 RDX33:RDY33 RNT33:RNU33 RXP33:RXQ33 SHL33:SHM33 SRH33:SRI33 TBD33:TBE33 TKZ33:TLA33 TUV33:TUW33 UER33:UES33 UON33:UOO33 UYJ33:UYK33 VIF33:VIG33 VSB33:VSC33 WBX33:WBY33 WLT33:WLU33 WVP33:WVQ33">
      <formula1>TestType</formula1>
    </dataValidation>
    <dataValidation type="list" allowBlank="1" showInputMessage="1" showErrorMessage="1" sqref="G28:G32 JC28:JC32 SY28:SY32 ACU28:ACU32 AMQ28:AMQ32 AWM28:AWM32 BGI28:BGI32 BQE28:BQE32 CAA28:CAA32 CJW28:CJW32 CTS28:CTS32 DDO28:DDO32 DNK28:DNK32 DXG28:DXG32 EHC28:EHC32 EQY28:EQY32 FAU28:FAU32 FKQ28:FKQ32 FUM28:FUM32 GEI28:GEI32 GOE28:GOE32 GYA28:GYA32 HHW28:HHW32 HRS28:HRS32 IBO28:IBO32 ILK28:ILK32 IVG28:IVG32 JFC28:JFC32 JOY28:JOY32 JYU28:JYU32 KIQ28:KIQ32 KSM28:KSM32 LCI28:LCI32 LME28:LME32 LWA28:LWA32 MFW28:MFW32 MPS28:MPS32 MZO28:MZO32 NJK28:NJK32 NTG28:NTG32 ODC28:ODC32 OMY28:OMY32 OWU28:OWU32 PGQ28:PGQ32 PQM28:PQM32 QAI28:QAI32 QKE28:QKE32 QUA28:QUA32 RDW28:RDW32 RNS28:RNS32 RXO28:RXO32 SHK28:SHK32 SRG28:SRG32 TBC28:TBC32 TKY28:TKY32 TUU28:TUU32 UEQ28:UEQ32 UOM28:UOM32 UYI28:UYI32 VIE28:VIE32 VSA28:VSA32 WBW28:WBW32 WLS28:WLS32 WVO28:WVO32">
      <formula1>"Platform"</formula1>
    </dataValidation>
    <dataValidation type="list" allowBlank="1" showInputMessage="1" showErrorMessage="1" sqref="E33 JA33 SW33 ACS33 AMO33 AWK33 BGG33 BQC33 BZY33 CJU33 CTQ33 DDM33 DNI33 DXE33 EHA33 EQW33 FAS33 FKO33 FUK33 GEG33 GOC33 GXY33 HHU33 HRQ33 IBM33 ILI33 IVE33 JFA33 JOW33 JYS33 KIO33 KSK33 LCG33 LMC33 LVY33 MFU33 MPQ33 MZM33 NJI33 NTE33 ODA33 OMW33 OWS33 PGO33 PQK33 QAG33 QKC33 QTY33 RDU33 RNQ33 RXM33 SHI33 SRE33 TBA33 TKW33 TUS33 UEO33 UOK33 UYG33 VIC33 VRY33 WBU33 WLQ33 WVM33">
      <formula1>Status</formula1>
    </dataValidation>
  </dataValidations>
  <hyperlinks>
    <hyperlink ref="L24" r:id="rId1"/>
    <hyperlink ref="L27" r:id="rId2"/>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Aeron, Narender</dc:creator>
  <cp:lastModifiedBy>EMC</cp:lastModifiedBy>
  <dcterms:created xsi:type="dcterms:W3CDTF">2012-03-28T03:23:29Z</dcterms:created>
  <dcterms:modified xsi:type="dcterms:W3CDTF">2012-03-29T05:49:31Z</dcterms:modified>
</cp:coreProperties>
</file>