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Dropbox\My collaborations\Marjorie Matocq\Sarah Hegg\"/>
    </mc:Choice>
  </mc:AlternateContent>
  <xr:revisionPtr revIDLastSave="0" documentId="13_ncr:1_{C07E311D-0435-4281-B424-7FC17180BD99}" xr6:coauthVersionLast="47" xr6:coauthVersionMax="47" xr10:uidLastSave="{00000000-0000-0000-0000-000000000000}"/>
  <bookViews>
    <workbookView xWindow="-110" yWindow="-110" windowWidth="19420" windowHeight="10420" activeTab="2" xr2:uid="{108CA596-B71E-4AF0-B2FE-5E148CCEDE8B}"/>
  </bookViews>
  <sheets>
    <sheet name="Data" sheetId="3" r:id="rId1"/>
    <sheet name="Metadata" sheetId="4" r:id="rId2"/>
    <sheet name="Nov 2023 categories" sheetId="5" r:id="rId3"/>
    <sheet name="soilcats" sheetId="6" r:id="rId4"/>
    <sheet name="soilcats2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5" l="1"/>
</calcChain>
</file>

<file path=xl/sharedStrings.xml><?xml version="1.0" encoding="utf-8"?>
<sst xmlns="http://schemas.openxmlformats.org/spreadsheetml/2006/main" count="1272" uniqueCount="1187">
  <si>
    <t>Grid</t>
  </si>
  <si>
    <t>Station</t>
  </si>
  <si>
    <t>Gd-St</t>
  </si>
  <si>
    <t>Total</t>
  </si>
  <si>
    <t>1_101</t>
  </si>
  <si>
    <t>1_102</t>
  </si>
  <si>
    <t>1_103</t>
  </si>
  <si>
    <t>1_104</t>
  </si>
  <si>
    <t>1_105</t>
  </si>
  <si>
    <t>1_106</t>
  </si>
  <si>
    <t>1_107</t>
  </si>
  <si>
    <t>1_108</t>
  </si>
  <si>
    <t>1_110</t>
  </si>
  <si>
    <t>1_111</t>
  </si>
  <si>
    <t>1_112</t>
  </si>
  <si>
    <t>1_113</t>
  </si>
  <si>
    <t>1_114</t>
  </si>
  <si>
    <t>1_115</t>
  </si>
  <si>
    <t>1_116</t>
  </si>
  <si>
    <t>1_201</t>
  </si>
  <si>
    <t>1_202</t>
  </si>
  <si>
    <t>1_203</t>
  </si>
  <si>
    <t>1_204</t>
  </si>
  <si>
    <t>1_205</t>
  </si>
  <si>
    <t>1_206</t>
  </si>
  <si>
    <t>1_207</t>
  </si>
  <si>
    <t>1_208</t>
  </si>
  <si>
    <t>1_209</t>
  </si>
  <si>
    <t>1_210</t>
  </si>
  <si>
    <t>1_211</t>
  </si>
  <si>
    <t>1_212</t>
  </si>
  <si>
    <t>1_213</t>
  </si>
  <si>
    <t>1_214</t>
  </si>
  <si>
    <t>1_215</t>
  </si>
  <si>
    <t>1_216</t>
  </si>
  <si>
    <t>1_301</t>
  </si>
  <si>
    <t>1_302</t>
  </si>
  <si>
    <t>1_303</t>
  </si>
  <si>
    <t>1_304</t>
  </si>
  <si>
    <t>1_305</t>
  </si>
  <si>
    <t>1_306</t>
  </si>
  <si>
    <t>1_307</t>
  </si>
  <si>
    <t>1_308</t>
  </si>
  <si>
    <t>1_309</t>
  </si>
  <si>
    <t>1_310</t>
  </si>
  <si>
    <t>1_311</t>
  </si>
  <si>
    <t>1_312</t>
  </si>
  <si>
    <t>1_313</t>
  </si>
  <si>
    <t>1_314</t>
  </si>
  <si>
    <t>1_315</t>
  </si>
  <si>
    <t>1_316</t>
  </si>
  <si>
    <t>1_401</t>
  </si>
  <si>
    <t>1_402</t>
  </si>
  <si>
    <t>1_403</t>
  </si>
  <si>
    <t>1_404</t>
  </si>
  <si>
    <t>1_405</t>
  </si>
  <si>
    <t>1_406</t>
  </si>
  <si>
    <t>1_407</t>
  </si>
  <si>
    <t>1_408</t>
  </si>
  <si>
    <t>1_409</t>
  </si>
  <si>
    <t>1_410</t>
  </si>
  <si>
    <t>1_411</t>
  </si>
  <si>
    <t>1_412</t>
  </si>
  <si>
    <t>1_413</t>
  </si>
  <si>
    <t>1_414</t>
  </si>
  <si>
    <t>1_415</t>
  </si>
  <si>
    <t>1_416</t>
  </si>
  <si>
    <t>11_101</t>
  </si>
  <si>
    <t>11_102</t>
  </si>
  <si>
    <t>11_103</t>
  </si>
  <si>
    <t>11_104</t>
  </si>
  <si>
    <t>11_105</t>
  </si>
  <si>
    <t>11_106</t>
  </si>
  <si>
    <t>11_107</t>
  </si>
  <si>
    <t>11_108</t>
  </si>
  <si>
    <t>11_109</t>
  </si>
  <si>
    <t>11_110</t>
  </si>
  <si>
    <t>11_111</t>
  </si>
  <si>
    <t>11_112</t>
  </si>
  <si>
    <t>11_113</t>
  </si>
  <si>
    <t>11_114</t>
  </si>
  <si>
    <t>11_115</t>
  </si>
  <si>
    <t>11_116</t>
  </si>
  <si>
    <t>11_201</t>
  </si>
  <si>
    <t>11_202</t>
  </si>
  <si>
    <t>11_203</t>
  </si>
  <si>
    <t>11_204</t>
  </si>
  <si>
    <t>11_205</t>
  </si>
  <si>
    <t>11_206</t>
  </si>
  <si>
    <t>11_207</t>
  </si>
  <si>
    <t>11_208</t>
  </si>
  <si>
    <t>11_209</t>
  </si>
  <si>
    <t>11_210</t>
  </si>
  <si>
    <t>11_211</t>
  </si>
  <si>
    <t>11_212</t>
  </si>
  <si>
    <t>11_213</t>
  </si>
  <si>
    <t>11_214</t>
  </si>
  <si>
    <t>11_215</t>
  </si>
  <si>
    <t>11_216</t>
  </si>
  <si>
    <t>11_301</t>
  </si>
  <si>
    <t>11_302</t>
  </si>
  <si>
    <t>11_303</t>
  </si>
  <si>
    <t>11_304</t>
  </si>
  <si>
    <t>11_305</t>
  </si>
  <si>
    <t>11_306</t>
  </si>
  <si>
    <t>11_307</t>
  </si>
  <si>
    <t>11_308</t>
  </si>
  <si>
    <t>11_309</t>
  </si>
  <si>
    <t>11_310</t>
  </si>
  <si>
    <t>11_311</t>
  </si>
  <si>
    <t>11_312</t>
  </si>
  <si>
    <t>11_313</t>
  </si>
  <si>
    <t>11_314</t>
  </si>
  <si>
    <t>11_315</t>
  </si>
  <si>
    <t>11_316</t>
  </si>
  <si>
    <t>11_401</t>
  </si>
  <si>
    <t>11_403</t>
  </si>
  <si>
    <t>11_404</t>
  </si>
  <si>
    <t>11_405</t>
  </si>
  <si>
    <t>11_406</t>
  </si>
  <si>
    <t>11_407</t>
  </si>
  <si>
    <t>11_408</t>
  </si>
  <si>
    <t>11_409</t>
  </si>
  <si>
    <t>11_410</t>
  </si>
  <si>
    <t>11_411</t>
  </si>
  <si>
    <t>11_412</t>
  </si>
  <si>
    <t>11_413</t>
  </si>
  <si>
    <t>11_414</t>
  </si>
  <si>
    <t>11_415</t>
  </si>
  <si>
    <t>11_416</t>
  </si>
  <si>
    <t>12_101</t>
  </si>
  <si>
    <t>12_102</t>
  </si>
  <si>
    <t>12_103</t>
  </si>
  <si>
    <t>12_104</t>
  </si>
  <si>
    <t>12_105</t>
  </si>
  <si>
    <t>12_106</t>
  </si>
  <si>
    <t>12_107</t>
  </si>
  <si>
    <t>12_108</t>
  </si>
  <si>
    <t>12_109</t>
  </si>
  <si>
    <t>12_110</t>
  </si>
  <si>
    <t>12_111</t>
  </si>
  <si>
    <t>12_112</t>
  </si>
  <si>
    <t>12_113</t>
  </si>
  <si>
    <t>12_114</t>
  </si>
  <si>
    <t>12_115</t>
  </si>
  <si>
    <t>12_116</t>
  </si>
  <si>
    <t>12_201</t>
  </si>
  <si>
    <t>12_202</t>
  </si>
  <si>
    <t>12_203</t>
  </si>
  <si>
    <t>12_204</t>
  </si>
  <si>
    <t>12_205</t>
  </si>
  <si>
    <t>12_206</t>
  </si>
  <si>
    <t>12_207</t>
  </si>
  <si>
    <t>12_208</t>
  </si>
  <si>
    <t>12_209</t>
  </si>
  <si>
    <t>12_210</t>
  </si>
  <si>
    <t>12_211</t>
  </si>
  <si>
    <t>12_212</t>
  </si>
  <si>
    <t>12_213</t>
  </si>
  <si>
    <t>12_214</t>
  </si>
  <si>
    <t>12_215</t>
  </si>
  <si>
    <t>12_216</t>
  </si>
  <si>
    <t>12_301</t>
  </si>
  <si>
    <t>12_302</t>
  </si>
  <si>
    <t>12_303</t>
  </si>
  <si>
    <t>12_304</t>
  </si>
  <si>
    <t>12_305</t>
  </si>
  <si>
    <t>12_306</t>
  </si>
  <si>
    <t>12_307</t>
  </si>
  <si>
    <t>12_308</t>
  </si>
  <si>
    <t>12_309</t>
  </si>
  <si>
    <t>12_310</t>
  </si>
  <si>
    <t>12_311</t>
  </si>
  <si>
    <t>12_312</t>
  </si>
  <si>
    <t>12_313</t>
  </si>
  <si>
    <t>12_314</t>
  </si>
  <si>
    <t>12_315</t>
  </si>
  <si>
    <t>12_316</t>
  </si>
  <si>
    <t>12_401</t>
  </si>
  <si>
    <t>12_402</t>
  </si>
  <si>
    <t>12_403</t>
  </si>
  <si>
    <t>12_404</t>
  </si>
  <si>
    <t>12_405</t>
  </si>
  <si>
    <t>12_406</t>
  </si>
  <si>
    <t>12_408</t>
  </si>
  <si>
    <t>12_409</t>
  </si>
  <si>
    <t>12_410</t>
  </si>
  <si>
    <t>12_411</t>
  </si>
  <si>
    <t>12_412</t>
  </si>
  <si>
    <t>12_413</t>
  </si>
  <si>
    <t>12_414</t>
  </si>
  <si>
    <t>12_415</t>
  </si>
  <si>
    <t>12_416</t>
  </si>
  <si>
    <t>13_101</t>
  </si>
  <si>
    <t>13_102</t>
  </si>
  <si>
    <t>13_104</t>
  </si>
  <si>
    <t>13_105</t>
  </si>
  <si>
    <t>13_106</t>
  </si>
  <si>
    <t>13_107</t>
  </si>
  <si>
    <t>13_108</t>
  </si>
  <si>
    <t>13_109</t>
  </si>
  <si>
    <t>13_110</t>
  </si>
  <si>
    <t>13_111</t>
  </si>
  <si>
    <t>13_112</t>
  </si>
  <si>
    <t>13_113</t>
  </si>
  <si>
    <t>13_114</t>
  </si>
  <si>
    <t>13_115</t>
  </si>
  <si>
    <t>13_116</t>
  </si>
  <si>
    <t>13_201</t>
  </si>
  <si>
    <t>13_202</t>
  </si>
  <si>
    <t>13_203</t>
  </si>
  <si>
    <t>13_204</t>
  </si>
  <si>
    <t>13_205</t>
  </si>
  <si>
    <t>13_206</t>
  </si>
  <si>
    <t>13_207</t>
  </si>
  <si>
    <t>13_208</t>
  </si>
  <si>
    <t>13_209</t>
  </si>
  <si>
    <t>13_210</t>
  </si>
  <si>
    <t>13_211</t>
  </si>
  <si>
    <t>13_212</t>
  </si>
  <si>
    <t>13_213</t>
  </si>
  <si>
    <t>13_214</t>
  </si>
  <si>
    <t>13_215</t>
  </si>
  <si>
    <t>13_216</t>
  </si>
  <si>
    <t>13_301</t>
  </si>
  <si>
    <t>13_302</t>
  </si>
  <si>
    <t>13_303</t>
  </si>
  <si>
    <t>13_304</t>
  </si>
  <si>
    <t>13_305</t>
  </si>
  <si>
    <t>13_306</t>
  </si>
  <si>
    <t>13_307</t>
  </si>
  <si>
    <t>13_308</t>
  </si>
  <si>
    <t>13_309</t>
  </si>
  <si>
    <t>13_310</t>
  </si>
  <si>
    <t>13_312</t>
  </si>
  <si>
    <t>13_313</t>
  </si>
  <si>
    <t>13_314</t>
  </si>
  <si>
    <t>13_315</t>
  </si>
  <si>
    <t>13_316</t>
  </si>
  <si>
    <t>13_401</t>
  </si>
  <si>
    <t>13_402</t>
  </si>
  <si>
    <t>13_403</t>
  </si>
  <si>
    <t>13_404</t>
  </si>
  <si>
    <t>13_405</t>
  </si>
  <si>
    <t>13_407</t>
  </si>
  <si>
    <t>13_408</t>
  </si>
  <si>
    <t>13_409</t>
  </si>
  <si>
    <t>13_410</t>
  </si>
  <si>
    <t>13_411</t>
  </si>
  <si>
    <t>13_412</t>
  </si>
  <si>
    <t>13_413</t>
  </si>
  <si>
    <t>13_414</t>
  </si>
  <si>
    <t>13_416</t>
  </si>
  <si>
    <t>14_101</t>
  </si>
  <si>
    <t>14_102</t>
  </si>
  <si>
    <t>14_103</t>
  </si>
  <si>
    <t>14_104</t>
  </si>
  <si>
    <t>14_105</t>
  </si>
  <si>
    <t>14_106</t>
  </si>
  <si>
    <t>14_107</t>
  </si>
  <si>
    <t>14_109</t>
  </si>
  <si>
    <t>14_110</t>
  </si>
  <si>
    <t>14_111</t>
  </si>
  <si>
    <t>14_112</t>
  </si>
  <si>
    <t>14_113</t>
  </si>
  <si>
    <t>14_114</t>
  </si>
  <si>
    <t>14_115</t>
  </si>
  <si>
    <t>14_116</t>
  </si>
  <si>
    <t>14_201</t>
  </si>
  <si>
    <t>14_202</t>
  </si>
  <si>
    <t>14_203</t>
  </si>
  <si>
    <t>14_204</t>
  </si>
  <si>
    <t>14_205</t>
  </si>
  <si>
    <t>14_206</t>
  </si>
  <si>
    <t>14_207</t>
  </si>
  <si>
    <t>14_208</t>
  </si>
  <si>
    <t>14_210</t>
  </si>
  <si>
    <t>14_211</t>
  </si>
  <si>
    <t>14_212</t>
  </si>
  <si>
    <t>14_213</t>
  </si>
  <si>
    <t>14_214</t>
  </si>
  <si>
    <t>14_215</t>
  </si>
  <si>
    <t>14_216</t>
  </si>
  <si>
    <t>14_301</t>
  </si>
  <si>
    <t>14_302</t>
  </si>
  <si>
    <t>14_303</t>
  </si>
  <si>
    <t>14_304</t>
  </si>
  <si>
    <t>14_305</t>
  </si>
  <si>
    <t>14_306</t>
  </si>
  <si>
    <t>14_307</t>
  </si>
  <si>
    <t>14_309</t>
  </si>
  <si>
    <t>14_310</t>
  </si>
  <si>
    <t>14_311</t>
  </si>
  <si>
    <t>14_312</t>
  </si>
  <si>
    <t>14_313</t>
  </si>
  <si>
    <t>14_314</t>
  </si>
  <si>
    <t>14_315</t>
  </si>
  <si>
    <t>14_316</t>
  </si>
  <si>
    <t>14_401</t>
  </si>
  <si>
    <t>14_402</t>
  </si>
  <si>
    <t>14_403</t>
  </si>
  <si>
    <t>14_404</t>
  </si>
  <si>
    <t>14_405</t>
  </si>
  <si>
    <t>14_406</t>
  </si>
  <si>
    <t>14_407</t>
  </si>
  <si>
    <t>14_408</t>
  </si>
  <si>
    <t>14_409</t>
  </si>
  <si>
    <t>14_411</t>
  </si>
  <si>
    <t>14_412</t>
  </si>
  <si>
    <t>14_413</t>
  </si>
  <si>
    <t>14_414</t>
  </si>
  <si>
    <t>14_415</t>
  </si>
  <si>
    <t>14_416</t>
  </si>
  <si>
    <t>15_101</t>
  </si>
  <si>
    <t>15_102</t>
  </si>
  <si>
    <t>15_103</t>
  </si>
  <si>
    <t>15_104</t>
  </si>
  <si>
    <t>15_105</t>
  </si>
  <si>
    <t>15_106</t>
  </si>
  <si>
    <t>15_107</t>
  </si>
  <si>
    <t>15_108</t>
  </si>
  <si>
    <t>15_109</t>
  </si>
  <si>
    <t>15_110</t>
  </si>
  <si>
    <t>15_111</t>
  </si>
  <si>
    <t>15_112</t>
  </si>
  <si>
    <t>15_113</t>
  </si>
  <si>
    <t>15_114</t>
  </si>
  <si>
    <t>15_115</t>
  </si>
  <si>
    <t>15_116</t>
  </si>
  <si>
    <t>15_201</t>
  </si>
  <si>
    <t>15_202</t>
  </si>
  <si>
    <t>15_203</t>
  </si>
  <si>
    <t>15_204</t>
  </si>
  <si>
    <t>15_205</t>
  </si>
  <si>
    <t>15_206</t>
  </si>
  <si>
    <t>15_207</t>
  </si>
  <si>
    <t>15_208</t>
  </si>
  <si>
    <t>15_209</t>
  </si>
  <si>
    <t>15_210</t>
  </si>
  <si>
    <t>15_211</t>
  </si>
  <si>
    <t>15_212</t>
  </si>
  <si>
    <t>15_213</t>
  </si>
  <si>
    <t>15_214</t>
  </si>
  <si>
    <t>15_215</t>
  </si>
  <si>
    <t>15_216</t>
  </si>
  <si>
    <t>15_301</t>
  </si>
  <si>
    <t>15_302</t>
  </si>
  <si>
    <t>15_303</t>
  </si>
  <si>
    <t>15_304</t>
  </si>
  <si>
    <t>15_305</t>
  </si>
  <si>
    <t>15_306</t>
  </si>
  <si>
    <t>15_307</t>
  </si>
  <si>
    <t>15_308</t>
  </si>
  <si>
    <t>15_309</t>
  </si>
  <si>
    <t>15_310</t>
  </si>
  <si>
    <t>15_311</t>
  </si>
  <si>
    <t>15_312</t>
  </si>
  <si>
    <t>15_313</t>
  </si>
  <si>
    <t>15_314</t>
  </si>
  <si>
    <t>15_315</t>
  </si>
  <si>
    <t>15_316</t>
  </si>
  <si>
    <t>15_401</t>
  </si>
  <si>
    <t>15_402</t>
  </si>
  <si>
    <t>15_403</t>
  </si>
  <si>
    <t>15_404</t>
  </si>
  <si>
    <t>15_405</t>
  </si>
  <si>
    <t>15_406</t>
  </si>
  <si>
    <t>15_407</t>
  </si>
  <si>
    <t>15_408</t>
  </si>
  <si>
    <t>15_409</t>
  </si>
  <si>
    <t>15_410</t>
  </si>
  <si>
    <t>15_411</t>
  </si>
  <si>
    <t>15_412</t>
  </si>
  <si>
    <t>15_413</t>
  </si>
  <si>
    <t>15_414</t>
  </si>
  <si>
    <t>15_415</t>
  </si>
  <si>
    <t>15_416</t>
  </si>
  <si>
    <t>16_101</t>
  </si>
  <si>
    <t>16_102</t>
  </si>
  <si>
    <t>16_103</t>
  </si>
  <si>
    <t>16_104</t>
  </si>
  <si>
    <t>16_105</t>
  </si>
  <si>
    <t>16_106</t>
  </si>
  <si>
    <t>16_107</t>
  </si>
  <si>
    <t>16_108</t>
  </si>
  <si>
    <t>16_109</t>
  </si>
  <si>
    <t>16_110</t>
  </si>
  <si>
    <t>16_111</t>
  </si>
  <si>
    <t>16_112</t>
  </si>
  <si>
    <t>16_113</t>
  </si>
  <si>
    <t>16_114</t>
  </si>
  <si>
    <t>16_115</t>
  </si>
  <si>
    <t>16_116</t>
  </si>
  <si>
    <t>16_201</t>
  </si>
  <si>
    <t>16_202</t>
  </si>
  <si>
    <t>16_203</t>
  </si>
  <si>
    <t>16_204</t>
  </si>
  <si>
    <t>16_205</t>
  </si>
  <si>
    <t>16_206</t>
  </si>
  <si>
    <t>16_207</t>
  </si>
  <si>
    <t>16_208</t>
  </si>
  <si>
    <t>16_209</t>
  </si>
  <si>
    <t>16_210</t>
  </si>
  <si>
    <t>16_211</t>
  </si>
  <si>
    <t>16_212</t>
  </si>
  <si>
    <t>16_213</t>
  </si>
  <si>
    <t>16_214</t>
  </si>
  <si>
    <t>16_215</t>
  </si>
  <si>
    <t>16_216</t>
  </si>
  <si>
    <t>16_301</t>
  </si>
  <si>
    <t>16_302</t>
  </si>
  <si>
    <t>16_303</t>
  </si>
  <si>
    <t>16_304</t>
  </si>
  <si>
    <t>16_305</t>
  </si>
  <si>
    <t>16_306</t>
  </si>
  <si>
    <t>16_307</t>
  </si>
  <si>
    <t>16_308</t>
  </si>
  <si>
    <t>16_309</t>
  </si>
  <si>
    <t>16_310</t>
  </si>
  <si>
    <t>16_311</t>
  </si>
  <si>
    <t>16_312</t>
  </si>
  <si>
    <t>16_313</t>
  </si>
  <si>
    <t>16_314</t>
  </si>
  <si>
    <t>16_315</t>
  </si>
  <si>
    <t>16_316</t>
  </si>
  <si>
    <t>16_401</t>
  </si>
  <si>
    <t>16_402</t>
  </si>
  <si>
    <t>16_403</t>
  </si>
  <si>
    <t>16_404</t>
  </si>
  <si>
    <t>16_405</t>
  </si>
  <si>
    <t>16_406</t>
  </si>
  <si>
    <t>16_407</t>
  </si>
  <si>
    <t>16_409</t>
  </si>
  <si>
    <t>16_411</t>
  </si>
  <si>
    <t>16_412</t>
  </si>
  <si>
    <t>16_413</t>
  </si>
  <si>
    <t>16_414</t>
  </si>
  <si>
    <t>16_415</t>
  </si>
  <si>
    <t>16_416</t>
  </si>
  <si>
    <t>17_101</t>
  </si>
  <si>
    <t>17_102</t>
  </si>
  <si>
    <t>17_103</t>
  </si>
  <si>
    <t>17_104</t>
  </si>
  <si>
    <t>17_105</t>
  </si>
  <si>
    <t>17_106</t>
  </si>
  <si>
    <t>17_107</t>
  </si>
  <si>
    <t>17_108</t>
  </si>
  <si>
    <t>17_109</t>
  </si>
  <si>
    <t>17_110</t>
  </si>
  <si>
    <t>17_111</t>
  </si>
  <si>
    <t>17_112</t>
  </si>
  <si>
    <t>17_113</t>
  </si>
  <si>
    <t>17_114</t>
  </si>
  <si>
    <t>17_115</t>
  </si>
  <si>
    <t>17_116</t>
  </si>
  <si>
    <t>17_201</t>
  </si>
  <si>
    <t>17_202</t>
  </si>
  <si>
    <t>17_203</t>
  </si>
  <si>
    <t>17_204</t>
  </si>
  <si>
    <t>17_205</t>
  </si>
  <si>
    <t>17_206</t>
  </si>
  <si>
    <t>17_207</t>
  </si>
  <si>
    <t>17_208</t>
  </si>
  <si>
    <t>17_209</t>
  </si>
  <si>
    <t>17_210</t>
  </si>
  <si>
    <t>17_211</t>
  </si>
  <si>
    <t>17_212</t>
  </si>
  <si>
    <t>17_213</t>
  </si>
  <si>
    <t>17_214</t>
  </si>
  <si>
    <t>17_215</t>
  </si>
  <si>
    <t>17_216</t>
  </si>
  <si>
    <t>17_301</t>
  </si>
  <si>
    <t>17_302</t>
  </si>
  <si>
    <t>17_303</t>
  </si>
  <si>
    <t>17_304</t>
  </si>
  <si>
    <t>17_305</t>
  </si>
  <si>
    <t>17_306</t>
  </si>
  <si>
    <t>17_307</t>
  </si>
  <si>
    <t>17_308</t>
  </si>
  <si>
    <t>17_309</t>
  </si>
  <si>
    <t>17_310</t>
  </si>
  <si>
    <t>17_311</t>
  </si>
  <si>
    <t>17_312</t>
  </si>
  <si>
    <t>17_313</t>
  </si>
  <si>
    <t>17_314</t>
  </si>
  <si>
    <t>17_315</t>
  </si>
  <si>
    <t>17_316</t>
  </si>
  <si>
    <t>17_401</t>
  </si>
  <si>
    <t>17_402</t>
  </si>
  <si>
    <t>17_403</t>
  </si>
  <si>
    <t>17_404</t>
  </si>
  <si>
    <t>17_405</t>
  </si>
  <si>
    <t>17_406</t>
  </si>
  <si>
    <t>17_407</t>
  </si>
  <si>
    <t>17_408</t>
  </si>
  <si>
    <t>17_409</t>
  </si>
  <si>
    <t>17_410</t>
  </si>
  <si>
    <t>17_411</t>
  </si>
  <si>
    <t>17_412</t>
  </si>
  <si>
    <t>17_413</t>
  </si>
  <si>
    <t>17_414</t>
  </si>
  <si>
    <t>17_415</t>
  </si>
  <si>
    <t>17_416</t>
  </si>
  <si>
    <t>18_101</t>
  </si>
  <si>
    <t>18_102</t>
  </si>
  <si>
    <t>18_103</t>
  </si>
  <si>
    <t>18_104</t>
  </si>
  <si>
    <t>18_105</t>
  </si>
  <si>
    <t>18_106</t>
  </si>
  <si>
    <t>18_107</t>
  </si>
  <si>
    <t>18_108</t>
  </si>
  <si>
    <t>18_109</t>
  </si>
  <si>
    <t>18_110</t>
  </si>
  <si>
    <t>18_111</t>
  </si>
  <si>
    <t>18_112</t>
  </si>
  <si>
    <t>18_113</t>
  </si>
  <si>
    <t>18_114</t>
  </si>
  <si>
    <t>18_115</t>
  </si>
  <si>
    <t>18_116</t>
  </si>
  <si>
    <t>18_201</t>
  </si>
  <si>
    <t>18_202</t>
  </si>
  <si>
    <t>18_203</t>
  </si>
  <si>
    <t>18_204</t>
  </si>
  <si>
    <t>18_205</t>
  </si>
  <si>
    <t>18_206</t>
  </si>
  <si>
    <t>18_207</t>
  </si>
  <si>
    <t>18_208</t>
  </si>
  <si>
    <t>18_209</t>
  </si>
  <si>
    <t>18_210</t>
  </si>
  <si>
    <t>18_211</t>
  </si>
  <si>
    <t>18_212</t>
  </si>
  <si>
    <t>18_213</t>
  </si>
  <si>
    <t>18_214</t>
  </si>
  <si>
    <t>18_215</t>
  </si>
  <si>
    <t>18_216</t>
  </si>
  <si>
    <t>18_301</t>
  </si>
  <si>
    <t>18_302</t>
  </si>
  <si>
    <t>18_303</t>
  </si>
  <si>
    <t>18_304</t>
  </si>
  <si>
    <t>18_305</t>
  </si>
  <si>
    <t>18_306</t>
  </si>
  <si>
    <t>18_307</t>
  </si>
  <si>
    <t>18_308</t>
  </si>
  <si>
    <t>18_309</t>
  </si>
  <si>
    <t>18_310</t>
  </si>
  <si>
    <t>18_311</t>
  </si>
  <si>
    <t>18_312</t>
  </si>
  <si>
    <t>18_313</t>
  </si>
  <si>
    <t>18_314</t>
  </si>
  <si>
    <t>18_315</t>
  </si>
  <si>
    <t>18_316</t>
  </si>
  <si>
    <t>18_401</t>
  </si>
  <si>
    <t>18_402</t>
  </si>
  <si>
    <t>18_403</t>
  </si>
  <si>
    <t>18_404</t>
  </si>
  <si>
    <t>18_405</t>
  </si>
  <si>
    <t>18_406</t>
  </si>
  <si>
    <t>18_407</t>
  </si>
  <si>
    <t>18_408</t>
  </si>
  <si>
    <t>18_409</t>
  </si>
  <si>
    <t>18_410</t>
  </si>
  <si>
    <t>18_411</t>
  </si>
  <si>
    <t>18_412</t>
  </si>
  <si>
    <t>18_413</t>
  </si>
  <si>
    <t>18_414</t>
  </si>
  <si>
    <t>18_415</t>
  </si>
  <si>
    <t>18_416</t>
  </si>
  <si>
    <t>19_101</t>
  </si>
  <si>
    <t>19_102</t>
  </si>
  <si>
    <t>19_103</t>
  </si>
  <si>
    <t>19_104</t>
  </si>
  <si>
    <t>19_105</t>
  </si>
  <si>
    <t>19_106</t>
  </si>
  <si>
    <t>19_107</t>
  </si>
  <si>
    <t>19_108</t>
  </si>
  <si>
    <t>19_109</t>
  </si>
  <si>
    <t>19_110</t>
  </si>
  <si>
    <t>19_111</t>
  </si>
  <si>
    <t>19_112</t>
  </si>
  <si>
    <t>19_113</t>
  </si>
  <si>
    <t>19_114</t>
  </si>
  <si>
    <t>19_115</t>
  </si>
  <si>
    <t>19_116</t>
  </si>
  <si>
    <t>19_201</t>
  </si>
  <si>
    <t>19_202</t>
  </si>
  <si>
    <t>19_203</t>
  </si>
  <si>
    <t>19_204</t>
  </si>
  <si>
    <t>19_205</t>
  </si>
  <si>
    <t>19_206</t>
  </si>
  <si>
    <t>19_207</t>
  </si>
  <si>
    <t>19_208</t>
  </si>
  <si>
    <t>19_209</t>
  </si>
  <si>
    <t>19_210</t>
  </si>
  <si>
    <t>19_211</t>
  </si>
  <si>
    <t>19_212</t>
  </si>
  <si>
    <t>19_213</t>
  </si>
  <si>
    <t>19_214</t>
  </si>
  <si>
    <t>19_215</t>
  </si>
  <si>
    <t>19_216</t>
  </si>
  <si>
    <t>19_301</t>
  </si>
  <si>
    <t>19_302</t>
  </si>
  <si>
    <t>19_303</t>
  </si>
  <si>
    <t>19_304</t>
  </si>
  <si>
    <t>19_305</t>
  </si>
  <si>
    <t>19_306</t>
  </si>
  <si>
    <t>19_307</t>
  </si>
  <si>
    <t>19_308</t>
  </si>
  <si>
    <t>19_309</t>
  </si>
  <si>
    <t>19_310</t>
  </si>
  <si>
    <t>19_311</t>
  </si>
  <si>
    <t>19_312</t>
  </si>
  <si>
    <t>19_313</t>
  </si>
  <si>
    <t>19_314</t>
  </si>
  <si>
    <t>19_315</t>
  </si>
  <si>
    <t>19_316</t>
  </si>
  <si>
    <t>19_401</t>
  </si>
  <si>
    <t>19_402</t>
  </si>
  <si>
    <t>19_403</t>
  </si>
  <si>
    <t>19_404</t>
  </si>
  <si>
    <t>19_405</t>
  </si>
  <si>
    <t>19_407</t>
  </si>
  <si>
    <t>19_408</t>
  </si>
  <si>
    <t>19_409</t>
  </si>
  <si>
    <t>19_410</t>
  </si>
  <si>
    <t>19_411</t>
  </si>
  <si>
    <t>19_412</t>
  </si>
  <si>
    <t>19_413</t>
  </si>
  <si>
    <t>19_414</t>
  </si>
  <si>
    <t>19_415</t>
  </si>
  <si>
    <t>19_416</t>
  </si>
  <si>
    <t>2_101</t>
  </si>
  <si>
    <t>2_102</t>
  </si>
  <si>
    <t>2_103</t>
  </si>
  <si>
    <t>2_104</t>
  </si>
  <si>
    <t>2_105</t>
  </si>
  <si>
    <t>2_106</t>
  </si>
  <si>
    <t>2_107</t>
  </si>
  <si>
    <t>2_108</t>
  </si>
  <si>
    <t>2_109</t>
  </si>
  <si>
    <t>2_110</t>
  </si>
  <si>
    <t>2_111</t>
  </si>
  <si>
    <t>2_112</t>
  </si>
  <si>
    <t>2_113</t>
  </si>
  <si>
    <t>2_114</t>
  </si>
  <si>
    <t>2_115</t>
  </si>
  <si>
    <t>2_116</t>
  </si>
  <si>
    <t>2_201</t>
  </si>
  <si>
    <t>2_202</t>
  </si>
  <si>
    <t>2_203</t>
  </si>
  <si>
    <t>2_204</t>
  </si>
  <si>
    <t>2_205</t>
  </si>
  <si>
    <t>2_206</t>
  </si>
  <si>
    <t>2_207</t>
  </si>
  <si>
    <t>2_208</t>
  </si>
  <si>
    <t>2_209</t>
  </si>
  <si>
    <t>2_210</t>
  </si>
  <si>
    <t>2_211</t>
  </si>
  <si>
    <t>2_212</t>
  </si>
  <si>
    <t>2_213</t>
  </si>
  <si>
    <t>2_214</t>
  </si>
  <si>
    <t>2_215</t>
  </si>
  <si>
    <t>2_216</t>
  </si>
  <si>
    <t>2_301</t>
  </si>
  <si>
    <t>2_302</t>
  </si>
  <si>
    <t>2_303</t>
  </si>
  <si>
    <t>2_304</t>
  </si>
  <si>
    <t>2_305</t>
  </si>
  <si>
    <t>2_306</t>
  </si>
  <si>
    <t>2_307</t>
  </si>
  <si>
    <t>2_308</t>
  </si>
  <si>
    <t>2_309</t>
  </si>
  <si>
    <t>2_310</t>
  </si>
  <si>
    <t>2_311</t>
  </si>
  <si>
    <t>2_312</t>
  </si>
  <si>
    <t>2_313</t>
  </si>
  <si>
    <t>2_314</t>
  </si>
  <si>
    <t>2_315</t>
  </si>
  <si>
    <t>2_401</t>
  </si>
  <si>
    <t>2_402</t>
  </si>
  <si>
    <t>2_403</t>
  </si>
  <si>
    <t>2_404</t>
  </si>
  <si>
    <t>2_405</t>
  </si>
  <si>
    <t>2_406</t>
  </si>
  <si>
    <t>2_407</t>
  </si>
  <si>
    <t>2_408</t>
  </si>
  <si>
    <t>2_409</t>
  </si>
  <si>
    <t>2_410</t>
  </si>
  <si>
    <t>2_411</t>
  </si>
  <si>
    <t>2_412</t>
  </si>
  <si>
    <t>2_413</t>
  </si>
  <si>
    <t>2_414</t>
  </si>
  <si>
    <t>2_415</t>
  </si>
  <si>
    <t>2_416</t>
  </si>
  <si>
    <t>20_101</t>
  </si>
  <si>
    <t>20_102</t>
  </si>
  <si>
    <t>20_103</t>
  </si>
  <si>
    <t>20_104</t>
  </si>
  <si>
    <t>20_105</t>
  </si>
  <si>
    <t>20_106</t>
  </si>
  <si>
    <t>20_107</t>
  </si>
  <si>
    <t>20_108</t>
  </si>
  <si>
    <t>20_109</t>
  </si>
  <si>
    <t>20_110</t>
  </si>
  <si>
    <t>20_111</t>
  </si>
  <si>
    <t>20_112</t>
  </si>
  <si>
    <t>20_113</t>
  </si>
  <si>
    <t>20_114</t>
  </si>
  <si>
    <t>20_115</t>
  </si>
  <si>
    <t>20_116</t>
  </si>
  <si>
    <t>20_201</t>
  </si>
  <si>
    <t>20_202</t>
  </si>
  <si>
    <t>20_203</t>
  </si>
  <si>
    <t>20_204</t>
  </si>
  <si>
    <t>20_205</t>
  </si>
  <si>
    <t>20_206</t>
  </si>
  <si>
    <t>20_207</t>
  </si>
  <si>
    <t>20_208</t>
  </si>
  <si>
    <t>20_209</t>
  </si>
  <si>
    <t>20_210</t>
  </si>
  <si>
    <t>20_211</t>
  </si>
  <si>
    <t>20_212</t>
  </si>
  <si>
    <t>20_213</t>
  </si>
  <si>
    <t>20_214</t>
  </si>
  <si>
    <t>20_215</t>
  </si>
  <si>
    <t>20_216</t>
  </si>
  <si>
    <t>20_302</t>
  </si>
  <si>
    <t>20_303</t>
  </si>
  <si>
    <t>20_304</t>
  </si>
  <si>
    <t>20_305</t>
  </si>
  <si>
    <t>20_306</t>
  </si>
  <si>
    <t>20_307</t>
  </si>
  <si>
    <t>20_308</t>
  </si>
  <si>
    <t>20_309</t>
  </si>
  <si>
    <t>20_310</t>
  </si>
  <si>
    <t>20_311</t>
  </si>
  <si>
    <t>20_312</t>
  </si>
  <si>
    <t>20_313</t>
  </si>
  <si>
    <t>20_314</t>
  </si>
  <si>
    <t>20_315</t>
  </si>
  <si>
    <t>20_316</t>
  </si>
  <si>
    <t>20_401</t>
  </si>
  <si>
    <t>20_402</t>
  </si>
  <si>
    <t>20_403</t>
  </si>
  <si>
    <t>20_404</t>
  </si>
  <si>
    <t>20_405</t>
  </si>
  <si>
    <t>20_406</t>
  </si>
  <si>
    <t>20_407</t>
  </si>
  <si>
    <t>20_408</t>
  </si>
  <si>
    <t>20_409</t>
  </si>
  <si>
    <t>20_410</t>
  </si>
  <si>
    <t>20_411</t>
  </si>
  <si>
    <t>20_412</t>
  </si>
  <si>
    <t>20_413</t>
  </si>
  <si>
    <t>20_414</t>
  </si>
  <si>
    <t>20_415</t>
  </si>
  <si>
    <t>20_416</t>
  </si>
  <si>
    <t>3_101</t>
  </si>
  <si>
    <t>3_102</t>
  </si>
  <si>
    <t>3_103</t>
  </si>
  <si>
    <t>3_104</t>
  </si>
  <si>
    <t>3_105</t>
  </si>
  <si>
    <t>3_106</t>
  </si>
  <si>
    <t>3_107</t>
  </si>
  <si>
    <t>3_108</t>
  </si>
  <si>
    <t>3_109</t>
  </si>
  <si>
    <t>3_110</t>
  </si>
  <si>
    <t>3_111</t>
  </si>
  <si>
    <t>3_112</t>
  </si>
  <si>
    <t>3_113</t>
  </si>
  <si>
    <t>3_114</t>
  </si>
  <si>
    <t>3_116</t>
  </si>
  <si>
    <t>3_201</t>
  </si>
  <si>
    <t>3_202</t>
  </si>
  <si>
    <t>3_203</t>
  </si>
  <si>
    <t>3_204</t>
  </si>
  <si>
    <t>3_205</t>
  </si>
  <si>
    <t>3_206</t>
  </si>
  <si>
    <t>3_207</t>
  </si>
  <si>
    <t>3_209</t>
  </si>
  <si>
    <t>3_210</t>
  </si>
  <si>
    <t>3_211</t>
  </si>
  <si>
    <t>3_212</t>
  </si>
  <si>
    <t>3_213</t>
  </si>
  <si>
    <t>3_214</t>
  </si>
  <si>
    <t>3_215</t>
  </si>
  <si>
    <t>3_216</t>
  </si>
  <si>
    <t>3_301</t>
  </si>
  <si>
    <t>3_302</t>
  </si>
  <si>
    <t>3_303</t>
  </si>
  <si>
    <t>3_304</t>
  </si>
  <si>
    <t>3_305</t>
  </si>
  <si>
    <t>3_306</t>
  </si>
  <si>
    <t>3_307</t>
  </si>
  <si>
    <t>3_308</t>
  </si>
  <si>
    <t>3_309</t>
  </si>
  <si>
    <t>3_310</t>
  </si>
  <si>
    <t>3_311</t>
  </si>
  <si>
    <t>3_312</t>
  </si>
  <si>
    <t>3_313</t>
  </si>
  <si>
    <t>3_314</t>
  </si>
  <si>
    <t>3_315</t>
  </si>
  <si>
    <t>3_316</t>
  </si>
  <si>
    <t>3_401</t>
  </si>
  <si>
    <t>3_402</t>
  </si>
  <si>
    <t>3_403</t>
  </si>
  <si>
    <t>3_404</t>
  </si>
  <si>
    <t>3_405</t>
  </si>
  <si>
    <t>3_406</t>
  </si>
  <si>
    <t>3_407</t>
  </si>
  <si>
    <t>3_408</t>
  </si>
  <si>
    <t>3_409</t>
  </si>
  <si>
    <t>3_410</t>
  </si>
  <si>
    <t>3_411</t>
  </si>
  <si>
    <t>3_412</t>
  </si>
  <si>
    <t>3_413</t>
  </si>
  <si>
    <t>3_415</t>
  </si>
  <si>
    <t>3_416</t>
  </si>
  <si>
    <t>4_101</t>
  </si>
  <si>
    <t>4_102</t>
  </si>
  <si>
    <t>4_103</t>
  </si>
  <si>
    <t>4_104</t>
  </si>
  <si>
    <t>4_105</t>
  </si>
  <si>
    <t>4_106</t>
  </si>
  <si>
    <t>4_107</t>
  </si>
  <si>
    <t>4_108</t>
  </si>
  <si>
    <t>4_109</t>
  </si>
  <si>
    <t>4_110</t>
  </si>
  <si>
    <t>4_111</t>
  </si>
  <si>
    <t>4_112</t>
  </si>
  <si>
    <t>4_113</t>
  </si>
  <si>
    <t>4_114</t>
  </si>
  <si>
    <t>4_115</t>
  </si>
  <si>
    <t>4_116</t>
  </si>
  <si>
    <t>4_201</t>
  </si>
  <si>
    <t>4_202</t>
  </si>
  <si>
    <t>4_203</t>
  </si>
  <si>
    <t>4_204</t>
  </si>
  <si>
    <t>4_205</t>
  </si>
  <si>
    <t>4_206</t>
  </si>
  <si>
    <t>4_207</t>
  </si>
  <si>
    <t>4_208</t>
  </si>
  <si>
    <t>4_209</t>
  </si>
  <si>
    <t>4_210</t>
  </si>
  <si>
    <t>4_211</t>
  </si>
  <si>
    <t>4_212</t>
  </si>
  <si>
    <t>4_213</t>
  </si>
  <si>
    <t>4_214</t>
  </si>
  <si>
    <t>4_215</t>
  </si>
  <si>
    <t>4_216</t>
  </si>
  <si>
    <t>4_301</t>
  </si>
  <si>
    <t>4_302</t>
  </si>
  <si>
    <t>4_303</t>
  </si>
  <si>
    <t>4_304</t>
  </si>
  <si>
    <t>4_305</t>
  </si>
  <si>
    <t>4_306</t>
  </si>
  <si>
    <t>4_307</t>
  </si>
  <si>
    <t>4_308</t>
  </si>
  <si>
    <t>4_309</t>
  </si>
  <si>
    <t>4_310</t>
  </si>
  <si>
    <t>4_311</t>
  </si>
  <si>
    <t>4_312</t>
  </si>
  <si>
    <t>4_313</t>
  </si>
  <si>
    <t>4_314</t>
  </si>
  <si>
    <t>4_315</t>
  </si>
  <si>
    <t>4_316</t>
  </si>
  <si>
    <t>4_401</t>
  </si>
  <si>
    <t>4_402</t>
  </si>
  <si>
    <t>4_403</t>
  </si>
  <si>
    <t>4_404</t>
  </si>
  <si>
    <t>4_405</t>
  </si>
  <si>
    <t>4_406</t>
  </si>
  <si>
    <t>4_407</t>
  </si>
  <si>
    <t>4_408</t>
  </si>
  <si>
    <t>4_409</t>
  </si>
  <si>
    <t>4_410</t>
  </si>
  <si>
    <t>4_411</t>
  </si>
  <si>
    <t>4_412</t>
  </si>
  <si>
    <t>4_413</t>
  </si>
  <si>
    <t>4_414</t>
  </si>
  <si>
    <t>4_415</t>
  </si>
  <si>
    <t>4_416</t>
  </si>
  <si>
    <t>5_101</t>
  </si>
  <si>
    <t>5_102</t>
  </si>
  <si>
    <t>5_103</t>
  </si>
  <si>
    <t>5_104</t>
  </si>
  <si>
    <t>5_105</t>
  </si>
  <si>
    <t>5_106</t>
  </si>
  <si>
    <t>5_107</t>
  </si>
  <si>
    <t>5_108</t>
  </si>
  <si>
    <t>5_109</t>
  </si>
  <si>
    <t>5_110</t>
  </si>
  <si>
    <t>5_111</t>
  </si>
  <si>
    <t>5_112</t>
  </si>
  <si>
    <t>5_113</t>
  </si>
  <si>
    <t>5_114</t>
  </si>
  <si>
    <t>5_115</t>
  </si>
  <si>
    <t>5_116</t>
  </si>
  <si>
    <t>5_201</t>
  </si>
  <si>
    <t>5_202</t>
  </si>
  <si>
    <t>5_203</t>
  </si>
  <si>
    <t>5_204</t>
  </si>
  <si>
    <t>5_205</t>
  </si>
  <si>
    <t>5_206</t>
  </si>
  <si>
    <t>5_207</t>
  </si>
  <si>
    <t>5_208</t>
  </si>
  <si>
    <t>5_209</t>
  </si>
  <si>
    <t>5_210</t>
  </si>
  <si>
    <t>5_211</t>
  </si>
  <si>
    <t>5_212</t>
  </si>
  <si>
    <t>5_213</t>
  </si>
  <si>
    <t>5_214</t>
  </si>
  <si>
    <t>5_215</t>
  </si>
  <si>
    <t>5_216</t>
  </si>
  <si>
    <t>5_301</t>
  </si>
  <si>
    <t>5_302</t>
  </si>
  <si>
    <t>5_303</t>
  </si>
  <si>
    <t>5_304</t>
  </si>
  <si>
    <t>5_305</t>
  </si>
  <si>
    <t>5_306</t>
  </si>
  <si>
    <t>5_307</t>
  </si>
  <si>
    <t>5_308</t>
  </si>
  <si>
    <t>5_309</t>
  </si>
  <si>
    <t>5_310</t>
  </si>
  <si>
    <t>5_311</t>
  </si>
  <si>
    <t>5_312</t>
  </si>
  <si>
    <t>5_313</t>
  </si>
  <si>
    <t>5_314</t>
  </si>
  <si>
    <t>5_315</t>
  </si>
  <si>
    <t>5_316</t>
  </si>
  <si>
    <t>5_401</t>
  </si>
  <si>
    <t>5_402</t>
  </si>
  <si>
    <t>5_403</t>
  </si>
  <si>
    <t>5_404</t>
  </si>
  <si>
    <t>5_405</t>
  </si>
  <si>
    <t>5_406</t>
  </si>
  <si>
    <t>5_408</t>
  </si>
  <si>
    <t>5_409</t>
  </si>
  <si>
    <t>5_410</t>
  </si>
  <si>
    <t>5_411</t>
  </si>
  <si>
    <t>5_412</t>
  </si>
  <si>
    <t>5_413</t>
  </si>
  <si>
    <t>5_414</t>
  </si>
  <si>
    <t>5_415</t>
  </si>
  <si>
    <t>5_416</t>
  </si>
  <si>
    <t>6_102</t>
  </si>
  <si>
    <t>6_103</t>
  </si>
  <si>
    <t>6_104</t>
  </si>
  <si>
    <t>6_105</t>
  </si>
  <si>
    <t>6_106</t>
  </si>
  <si>
    <t>6_107</t>
  </si>
  <si>
    <t>6_108</t>
  </si>
  <si>
    <t>6_109</t>
  </si>
  <si>
    <t>6_110</t>
  </si>
  <si>
    <t>6_111</t>
  </si>
  <si>
    <t>6_112</t>
  </si>
  <si>
    <t>6_113</t>
  </si>
  <si>
    <t>6_114</t>
  </si>
  <si>
    <t>6_115</t>
  </si>
  <si>
    <t>6_116</t>
  </si>
  <si>
    <t>6_201</t>
  </si>
  <si>
    <t>6_202</t>
  </si>
  <si>
    <t>6_203</t>
  </si>
  <si>
    <t>6_204</t>
  </si>
  <si>
    <t>6_205</t>
  </si>
  <si>
    <t>6_206</t>
  </si>
  <si>
    <t>6_207</t>
  </si>
  <si>
    <t>6_208</t>
  </si>
  <si>
    <t>6_209</t>
  </si>
  <si>
    <t>6_210</t>
  </si>
  <si>
    <t>6_211</t>
  </si>
  <si>
    <t>6_212</t>
  </si>
  <si>
    <t>6_213</t>
  </si>
  <si>
    <t>6_214</t>
  </si>
  <si>
    <t>6_215</t>
  </si>
  <si>
    <t>6_216</t>
  </si>
  <si>
    <t>6_301</t>
  </si>
  <si>
    <t>6_302</t>
  </si>
  <si>
    <t>6_303</t>
  </si>
  <si>
    <t>6_304</t>
  </si>
  <si>
    <t>6_305</t>
  </si>
  <si>
    <t>6_306</t>
  </si>
  <si>
    <t>6_307</t>
  </si>
  <si>
    <t>6_308</t>
  </si>
  <si>
    <t>6_309</t>
  </si>
  <si>
    <t>6_310</t>
  </si>
  <si>
    <t>6_311</t>
  </si>
  <si>
    <t>6_312</t>
  </si>
  <si>
    <t>6_313</t>
  </si>
  <si>
    <t>6_314</t>
  </si>
  <si>
    <t>6_315</t>
  </si>
  <si>
    <t>6_316</t>
  </si>
  <si>
    <t>6_402</t>
  </si>
  <si>
    <t>6_403</t>
  </si>
  <si>
    <t>6_404</t>
  </si>
  <si>
    <t>6_405</t>
  </si>
  <si>
    <t>6_406</t>
  </si>
  <si>
    <t>6_407</t>
  </si>
  <si>
    <t>6_408</t>
  </si>
  <si>
    <t>6_409</t>
  </si>
  <si>
    <t>6_410</t>
  </si>
  <si>
    <t>6_411</t>
  </si>
  <si>
    <t>6_412</t>
  </si>
  <si>
    <t>6_413</t>
  </si>
  <si>
    <t>6_414</t>
  </si>
  <si>
    <t>6_415</t>
  </si>
  <si>
    <t>6_416</t>
  </si>
  <si>
    <t>7_101</t>
  </si>
  <si>
    <t>7_102</t>
  </si>
  <si>
    <t>7_103</t>
  </si>
  <si>
    <t>7_104</t>
  </si>
  <si>
    <t>7_105</t>
  </si>
  <si>
    <t>7_106</t>
  </si>
  <si>
    <t>7_107</t>
  </si>
  <si>
    <t>7_108</t>
  </si>
  <si>
    <t>7_109</t>
  </si>
  <si>
    <t>7_110</t>
  </si>
  <si>
    <t>7_111</t>
  </si>
  <si>
    <t>7_112</t>
  </si>
  <si>
    <t>7_113</t>
  </si>
  <si>
    <t>7_114</t>
  </si>
  <si>
    <t>7_115</t>
  </si>
  <si>
    <t>7_116</t>
  </si>
  <si>
    <t>7_201</t>
  </si>
  <si>
    <t>7_202</t>
  </si>
  <si>
    <t>7_204</t>
  </si>
  <si>
    <t>7_205</t>
  </si>
  <si>
    <t>7_206</t>
  </si>
  <si>
    <t>7_207</t>
  </si>
  <si>
    <t>7_208</t>
  </si>
  <si>
    <t>7_209</t>
  </si>
  <si>
    <t>7_210</t>
  </si>
  <si>
    <t>7_211</t>
  </si>
  <si>
    <t>7_212</t>
  </si>
  <si>
    <t>7_213</t>
  </si>
  <si>
    <t>7_214</t>
  </si>
  <si>
    <t>7_215</t>
  </si>
  <si>
    <t>7_216</t>
  </si>
  <si>
    <t>7_301</t>
  </si>
  <si>
    <t>7_302</t>
  </si>
  <si>
    <t>7_303</t>
  </si>
  <si>
    <t>7_304</t>
  </si>
  <si>
    <t>7_305</t>
  </si>
  <si>
    <t>7_306</t>
  </si>
  <si>
    <t>7_307</t>
  </si>
  <si>
    <t>7_308</t>
  </si>
  <si>
    <t>7_309</t>
  </si>
  <si>
    <t>7_310</t>
  </si>
  <si>
    <t>7_311</t>
  </si>
  <si>
    <t>7_312</t>
  </si>
  <si>
    <t>7_313</t>
  </si>
  <si>
    <t>7_314</t>
  </si>
  <si>
    <t>7_315</t>
  </si>
  <si>
    <t>7_316</t>
  </si>
  <si>
    <t>7_401</t>
  </si>
  <si>
    <t>7_402</t>
  </si>
  <si>
    <t>7_403</t>
  </si>
  <si>
    <t>7_404</t>
  </si>
  <si>
    <t>7_405</t>
  </si>
  <si>
    <t>7_406</t>
  </si>
  <si>
    <t>7_407</t>
  </si>
  <si>
    <t>7_408</t>
  </si>
  <si>
    <t>7_409</t>
  </si>
  <si>
    <t>7_410</t>
  </si>
  <si>
    <t>7_411</t>
  </si>
  <si>
    <t>7_412</t>
  </si>
  <si>
    <t>7_413</t>
  </si>
  <si>
    <t>7_414</t>
  </si>
  <si>
    <t>7_415</t>
  </si>
  <si>
    <t>7_416</t>
  </si>
  <si>
    <t>8_101</t>
  </si>
  <si>
    <t>8_102</t>
  </si>
  <si>
    <t>8_103</t>
  </si>
  <si>
    <t>8_104</t>
  </si>
  <si>
    <t>8_105</t>
  </si>
  <si>
    <t>8_106</t>
  </si>
  <si>
    <t>8_107</t>
  </si>
  <si>
    <t>8_108</t>
  </si>
  <si>
    <t>8_109</t>
  </si>
  <si>
    <t>8_110</t>
  </si>
  <si>
    <t>8_111</t>
  </si>
  <si>
    <t>8_112</t>
  </si>
  <si>
    <t>8_113</t>
  </si>
  <si>
    <t>8_114</t>
  </si>
  <si>
    <t>8_115</t>
  </si>
  <si>
    <t>8_201</t>
  </si>
  <si>
    <t>8_202</t>
  </si>
  <si>
    <t>8_203</t>
  </si>
  <si>
    <t>8_205</t>
  </si>
  <si>
    <t>8_206</t>
  </si>
  <si>
    <t>8_207</t>
  </si>
  <si>
    <t>8_208</t>
  </si>
  <si>
    <t>8_209</t>
  </si>
  <si>
    <t>8_210</t>
  </si>
  <si>
    <t>8_211</t>
  </si>
  <si>
    <t>8_212</t>
  </si>
  <si>
    <t>8_213</t>
  </si>
  <si>
    <t>8_214</t>
  </si>
  <si>
    <t>8_215</t>
  </si>
  <si>
    <t>8_216</t>
  </si>
  <si>
    <t>8_302</t>
  </si>
  <si>
    <t>8_303</t>
  </si>
  <si>
    <t>8_304</t>
  </si>
  <si>
    <t>8_305</t>
  </si>
  <si>
    <t>8_306</t>
  </si>
  <si>
    <t>8_307</t>
  </si>
  <si>
    <t>8_308</t>
  </si>
  <si>
    <t>8_310</t>
  </si>
  <si>
    <t>8_311</t>
  </si>
  <si>
    <t>8_312</t>
  </si>
  <si>
    <t>8_313</t>
  </si>
  <si>
    <t>8_314</t>
  </si>
  <si>
    <t>8_315</t>
  </si>
  <si>
    <t>8_316</t>
  </si>
  <si>
    <t>8_401</t>
  </si>
  <si>
    <t>8_403</t>
  </si>
  <si>
    <t>8_404</t>
  </si>
  <si>
    <t>8_405</t>
  </si>
  <si>
    <t>8_408</t>
  </si>
  <si>
    <t>8_409</t>
  </si>
  <si>
    <t>8_410</t>
  </si>
  <si>
    <t>8_411</t>
  </si>
  <si>
    <t>8_412</t>
  </si>
  <si>
    <t>8_413</t>
  </si>
  <si>
    <t>8_414</t>
  </si>
  <si>
    <t>8_415</t>
  </si>
  <si>
    <t>8_416</t>
  </si>
  <si>
    <t>MM</t>
  </si>
  <si>
    <t>US #</t>
  </si>
  <si>
    <t>Bottom</t>
  </si>
  <si>
    <t>cobble</t>
  </si>
  <si>
    <t>gravel</t>
  </si>
  <si>
    <t>coarse &amp; very coarse sand</t>
  </si>
  <si>
    <t>medium sand</t>
  </si>
  <si>
    <t>fine sand</t>
  </si>
  <si>
    <t>silt/clay*</t>
  </si>
  <si>
    <t>very fine sand*</t>
  </si>
  <si>
    <t>coarse-medium sand</t>
  </si>
  <si>
    <t>fine-medium sand</t>
  </si>
  <si>
    <t>coarse-fine sand</t>
  </si>
  <si>
    <t>fine-fine sand</t>
  </si>
  <si>
    <t>*These categories don't line up exactly with the USDA categories but they are  close</t>
  </si>
  <si>
    <t>USDA Category</t>
  </si>
  <si>
    <t>Values are percentages of the total soil sample</t>
  </si>
  <si>
    <t>PKM Category (working)</t>
  </si>
  <si>
    <t>UnqID</t>
  </si>
  <si>
    <t>4 (&gt;4.75 mm)</t>
  </si>
  <si>
    <t>10 (&lt;4.74-2mm)</t>
  </si>
  <si>
    <t>35 (&lt;2mm-0.5 mm)</t>
  </si>
  <si>
    <t>45 (&lt;0.5-0.354 mm)</t>
  </si>
  <si>
    <t>60 (&lt;0.354-0.250mm)</t>
  </si>
  <si>
    <t>140 (&lt;0.149-0.105)</t>
  </si>
  <si>
    <t>200  (&lt;0.105 - 0.074)</t>
  </si>
  <si>
    <t>Bot (&lt;0.74mm)</t>
  </si>
  <si>
    <t>100 (&lt;0.25-.149)</t>
  </si>
  <si>
    <t>coarse/very coarse</t>
  </si>
  <si>
    <t>coarse-medium</t>
  </si>
  <si>
    <t>fine-medium</t>
  </si>
  <si>
    <t>coarse-fine</t>
  </si>
  <si>
    <t>fine-fine</t>
  </si>
  <si>
    <t>very fine sand</t>
  </si>
  <si>
    <t>silt-clay</t>
  </si>
  <si>
    <t>orig analysis</t>
  </si>
  <si>
    <t>Sand USDA</t>
  </si>
  <si>
    <t>correl stats</t>
  </si>
  <si>
    <t>both</t>
  </si>
  <si>
    <t>freq</t>
  </si>
  <si>
    <t>Average</t>
  </si>
  <si>
    <t>USDA names</t>
  </si>
  <si>
    <t>OrigName</t>
  </si>
  <si>
    <t>coarsesand</t>
  </si>
  <si>
    <t>sand3</t>
  </si>
  <si>
    <t>sand2</t>
  </si>
  <si>
    <t>sand1</t>
  </si>
  <si>
    <t>finesand</t>
  </si>
  <si>
    <t>veryfine</t>
  </si>
  <si>
    <t>siltclay</t>
  </si>
  <si>
    <t>orig</t>
  </si>
  <si>
    <t>medium</t>
  </si>
  <si>
    <t>fine</t>
  </si>
  <si>
    <t>very fine</t>
  </si>
  <si>
    <t>Bot (&lt;0.074mm)</t>
  </si>
  <si>
    <t>allusda</t>
  </si>
  <si>
    <t>nottoofine</t>
  </si>
  <si>
    <t>coarsemed</t>
  </si>
  <si>
    <t>medfine</t>
  </si>
  <si>
    <t>medfinevf</t>
  </si>
  <si>
    <t>finevf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</si>
</sst>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Helvetica Neue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Protection="0">
      <alignment vertical="top"/>
    </xf>
  </cellStyleXfs>
  <cellXfs count="11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4" fillId="0" borderId="0" xfId="0" applyFont="1"/>
    <xf numFmtId="0" fontId="1" fillId="0" borderId="0" xfId="0" applyFont="1"/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165A0BBD-747B-4FFC-A43C-8A1F415F54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2F22-85FA-4BF4-B1E3-C8365164AF8F}">
  <dimension ref="A1:N1142"/>
  <sheetViews>
    <sheetView zoomScale="125" workbookViewId="0">
      <pane ySplit="1" topLeftCell="A1138" activePane="bottomLeft" state="frozen"/>
      <selection pane="bottomLeft" activeCell="E1146" sqref="E1146"/>
    </sheetView>
  </sheetViews>
  <sheetFormatPr defaultColWidth="8.81640625" defaultRowHeight="14.5"/>
  <cols>
    <col min="4" max="4" width="11.1796875" customWidth="1"/>
    <col min="5" max="5" width="13.81640625" customWidth="1"/>
    <col min="6" max="6" width="14.6328125" customWidth="1"/>
    <col min="7" max="7" width="14.81640625" customWidth="1"/>
    <col min="8" max="8" width="17.81640625" customWidth="1"/>
    <col min="9" max="9" width="20.6328125" customWidth="1"/>
    <col min="10" max="10" width="15.1796875" customWidth="1"/>
    <col min="11" max="11" width="19" customWidth="1"/>
    <col min="12" max="12" width="17.1796875" customWidth="1"/>
    <col min="13" max="13" width="16" customWidth="1"/>
  </cols>
  <sheetData>
    <row r="1" spans="1:14" s="1" customFormat="1">
      <c r="A1" s="1" t="s">
        <v>1144</v>
      </c>
      <c r="B1" s="1" t="s">
        <v>0</v>
      </c>
      <c r="C1" s="1" t="s">
        <v>1</v>
      </c>
      <c r="D1" s="1" t="s">
        <v>2</v>
      </c>
      <c r="E1" s="1" t="s">
        <v>1145</v>
      </c>
      <c r="F1" s="1" t="s">
        <v>1146</v>
      </c>
      <c r="G1" s="1" t="s">
        <v>1147</v>
      </c>
      <c r="H1" s="1" t="s">
        <v>1148</v>
      </c>
      <c r="I1" s="1" t="s">
        <v>1149</v>
      </c>
      <c r="J1" s="1" t="s">
        <v>1153</v>
      </c>
      <c r="K1" s="1" t="s">
        <v>1150</v>
      </c>
      <c r="L1" s="1" t="s">
        <v>1151</v>
      </c>
      <c r="M1" s="1" t="s">
        <v>1152</v>
      </c>
      <c r="N1" s="1" t="s">
        <v>3</v>
      </c>
    </row>
    <row r="2" spans="1:14">
      <c r="A2">
        <v>468</v>
      </c>
      <c r="B2">
        <v>1</v>
      </c>
      <c r="C2">
        <v>101</v>
      </c>
      <c r="D2" t="s">
        <v>4</v>
      </c>
      <c r="E2">
        <v>0.14722479857859655</v>
      </c>
      <c r="F2">
        <v>0.40312217144006524</v>
      </c>
      <c r="G2">
        <v>19.141179362826716</v>
      </c>
      <c r="H2">
        <v>32.912983718669338</v>
      </c>
      <c r="I2">
        <v>31.386259763769853</v>
      </c>
      <c r="J2">
        <v>9.4352378504620695</v>
      </c>
      <c r="K2">
        <v>5.1341505659913516</v>
      </c>
      <c r="L2">
        <v>0.57548972499413309</v>
      </c>
      <c r="M2">
        <v>0.8643520432678875</v>
      </c>
      <c r="N2">
        <v>100</v>
      </c>
    </row>
    <row r="3" spans="1:14">
      <c r="A3">
        <v>332</v>
      </c>
      <c r="B3">
        <v>12</v>
      </c>
      <c r="C3">
        <v>101</v>
      </c>
      <c r="D3" t="s">
        <v>130</v>
      </c>
      <c r="E3">
        <v>0.28835988988943567</v>
      </c>
      <c r="F3">
        <v>0</v>
      </c>
      <c r="G3">
        <v>10.435034418273609</v>
      </c>
      <c r="H3">
        <v>15.642259290142736</v>
      </c>
      <c r="I3">
        <v>30.757516022901328</v>
      </c>
      <c r="J3">
        <v>29.30263309387659</v>
      </c>
      <c r="K3">
        <v>10.249946793849718</v>
      </c>
      <c r="L3">
        <v>2.3853799965808506</v>
      </c>
      <c r="M3">
        <v>0.93887049448574977</v>
      </c>
      <c r="N3">
        <v>100.00000000000003</v>
      </c>
    </row>
    <row r="4" spans="1:14">
      <c r="A4">
        <v>1122</v>
      </c>
      <c r="B4">
        <v>13</v>
      </c>
      <c r="C4">
        <v>101</v>
      </c>
      <c r="D4" t="s">
        <v>193</v>
      </c>
      <c r="E4">
        <v>3.5486469072164954</v>
      </c>
      <c r="F4">
        <v>2.9059278350515463</v>
      </c>
      <c r="G4">
        <v>35.220682989690722</v>
      </c>
      <c r="H4">
        <v>0.24001288659793846</v>
      </c>
      <c r="I4">
        <v>23.426224226804127</v>
      </c>
      <c r="J4">
        <v>17.015141752577321</v>
      </c>
      <c r="K4">
        <v>12.105347938144332</v>
      </c>
      <c r="L4">
        <v>2.8302190721649492</v>
      </c>
      <c r="M4">
        <v>2.7077963917525776</v>
      </c>
      <c r="N4">
        <v>100.00000000000001</v>
      </c>
    </row>
    <row r="5" spans="1:14">
      <c r="A5">
        <v>199</v>
      </c>
      <c r="B5">
        <v>14</v>
      </c>
      <c r="C5">
        <v>101</v>
      </c>
      <c r="D5" t="s">
        <v>253</v>
      </c>
      <c r="E5">
        <v>4.7022087523533997</v>
      </c>
      <c r="F5">
        <v>4.5368967259034765</v>
      </c>
      <c r="G5">
        <v>8.058961289433805</v>
      </c>
      <c r="H5">
        <v>6.0706249712999965</v>
      </c>
      <c r="I5">
        <v>10.997841759654682</v>
      </c>
      <c r="J5">
        <v>33.921109427377516</v>
      </c>
      <c r="K5">
        <v>12.347889975662396</v>
      </c>
      <c r="L5">
        <v>14.781650365064058</v>
      </c>
      <c r="M5">
        <v>4.5828167332506782</v>
      </c>
      <c r="N5">
        <v>100</v>
      </c>
    </row>
    <row r="6" spans="1:14">
      <c r="A6">
        <v>776</v>
      </c>
      <c r="B6">
        <v>15</v>
      </c>
      <c r="C6">
        <v>101</v>
      </c>
      <c r="D6" t="s">
        <v>313</v>
      </c>
      <c r="E6">
        <v>6.8507360568540472</v>
      </c>
      <c r="F6">
        <v>4.4428259286234537</v>
      </c>
      <c r="G6">
        <v>29.179633185459846</v>
      </c>
      <c r="H6">
        <v>10.920567657639763</v>
      </c>
      <c r="I6">
        <v>32.920611798980339</v>
      </c>
      <c r="J6">
        <v>7.3671897415524503</v>
      </c>
      <c r="K6">
        <v>6.5571961420468341</v>
      </c>
      <c r="L6">
        <v>0.29795404886446358</v>
      </c>
      <c r="M6">
        <v>1.463285439978812</v>
      </c>
      <c r="N6">
        <v>100.00000000000001</v>
      </c>
    </row>
    <row r="7" spans="1:14">
      <c r="A7">
        <v>1158</v>
      </c>
      <c r="B7">
        <v>17</v>
      </c>
      <c r="C7">
        <v>101</v>
      </c>
      <c r="D7" t="s">
        <v>439</v>
      </c>
      <c r="E7">
        <v>0.3973877598726025</v>
      </c>
      <c r="F7">
        <v>0.8137683170920571</v>
      </c>
      <c r="G7">
        <v>74.311511096176602</v>
      </c>
      <c r="H7">
        <v>9.9346939968151013E-2</v>
      </c>
      <c r="I7">
        <v>8.9602173944804022</v>
      </c>
      <c r="J7">
        <v>6.2398644206466312</v>
      </c>
      <c r="K7">
        <v>6.2559352491708919</v>
      </c>
      <c r="L7">
        <v>1.307581048110217</v>
      </c>
      <c r="M7">
        <v>1.6143877744824464</v>
      </c>
      <c r="N7">
        <v>100.00000000000001</v>
      </c>
    </row>
    <row r="8" spans="1:14">
      <c r="A8">
        <v>716</v>
      </c>
      <c r="B8">
        <v>18</v>
      </c>
      <c r="C8">
        <v>101</v>
      </c>
      <c r="D8" t="s">
        <v>503</v>
      </c>
      <c r="E8">
        <v>0</v>
      </c>
      <c r="F8">
        <v>9.1076484447699765E-2</v>
      </c>
      <c r="G8">
        <v>47.280574969806153</v>
      </c>
      <c r="H8">
        <v>14.283168669689347</v>
      </c>
      <c r="I8">
        <v>25.440038014532636</v>
      </c>
      <c r="J8">
        <v>7.1118854812204244</v>
      </c>
      <c r="K8">
        <v>5.1200823648207168</v>
      </c>
      <c r="L8">
        <v>0.15839388599599996</v>
      </c>
      <c r="M8">
        <v>0.51478012948700125</v>
      </c>
      <c r="N8">
        <v>99.999999999999986</v>
      </c>
    </row>
    <row r="9" spans="1:14">
      <c r="A9">
        <v>82</v>
      </c>
      <c r="B9">
        <v>2</v>
      </c>
      <c r="C9">
        <v>101</v>
      </c>
      <c r="D9" t="s">
        <v>630</v>
      </c>
      <c r="E9">
        <v>4.5649593718614925E-3</v>
      </c>
      <c r="F9">
        <v>0</v>
      </c>
      <c r="G9">
        <v>5.8979275084451741</v>
      </c>
      <c r="H9">
        <v>31.041723728658809</v>
      </c>
      <c r="I9">
        <v>42.444992239569061</v>
      </c>
      <c r="J9">
        <v>18.317660306156604</v>
      </c>
      <c r="K9">
        <v>1.7362062144313579</v>
      </c>
      <c r="L9">
        <v>0.45040932469034317</v>
      </c>
      <c r="M9">
        <v>0.10651571867677087</v>
      </c>
      <c r="N9">
        <v>99.999999999999972</v>
      </c>
    </row>
    <row r="10" spans="1:14">
      <c r="A10">
        <v>1278</v>
      </c>
      <c r="B10">
        <v>20</v>
      </c>
      <c r="C10">
        <v>101</v>
      </c>
      <c r="D10" t="s">
        <v>693</v>
      </c>
      <c r="E10">
        <v>1.4452026148284376</v>
      </c>
      <c r="F10">
        <v>1.5672355809170226</v>
      </c>
      <c r="G10">
        <v>26.933191248001926</v>
      </c>
      <c r="H10">
        <v>23.545773820777686</v>
      </c>
      <c r="I10">
        <v>32.102404565064198</v>
      </c>
      <c r="J10">
        <v>3.8443248941521571</v>
      </c>
      <c r="K10">
        <v>8.6869711188646939</v>
      </c>
      <c r="L10">
        <v>0.32513478054118461</v>
      </c>
      <c r="M10">
        <v>1.5497613768526952</v>
      </c>
      <c r="N10">
        <v>100.00000000000001</v>
      </c>
    </row>
    <row r="11" spans="1:14">
      <c r="A11">
        <v>607</v>
      </c>
      <c r="B11">
        <v>3</v>
      </c>
      <c r="C11">
        <v>101</v>
      </c>
      <c r="D11" t="s">
        <v>756</v>
      </c>
      <c r="E11">
        <v>0.12855369702701117</v>
      </c>
      <c r="F11">
        <v>0.15515101365328876</v>
      </c>
      <c r="G11">
        <v>53.974821206927118</v>
      </c>
      <c r="H11">
        <v>10.204503812282049</v>
      </c>
      <c r="I11">
        <v>24.212423902121873</v>
      </c>
      <c r="J11">
        <v>6.1528459128790107</v>
      </c>
      <c r="K11">
        <v>3.6689520657249246</v>
      </c>
      <c r="L11">
        <v>0.52603581771972363</v>
      </c>
      <c r="M11">
        <v>0.97671257166499181</v>
      </c>
      <c r="N11">
        <v>99.999999999999986</v>
      </c>
    </row>
    <row r="12" spans="1:14">
      <c r="A12">
        <v>101</v>
      </c>
      <c r="B12">
        <v>4</v>
      </c>
      <c r="C12">
        <v>101</v>
      </c>
      <c r="D12" t="s">
        <v>817</v>
      </c>
      <c r="E12">
        <v>0.73961924442216609</v>
      </c>
      <c r="F12">
        <v>0.59844710648266553</v>
      </c>
      <c r="G12">
        <v>30.339733818910929</v>
      </c>
      <c r="H12">
        <v>20.795269710392521</v>
      </c>
      <c r="I12">
        <v>26.823729195011918</v>
      </c>
      <c r="J12">
        <v>8.3618917066483913</v>
      </c>
      <c r="K12">
        <v>8.368029625689239</v>
      </c>
      <c r="L12">
        <v>2.2976276942907128</v>
      </c>
      <c r="M12">
        <v>1.6756518981514639</v>
      </c>
      <c r="N12">
        <v>100</v>
      </c>
    </row>
    <row r="13" spans="1:14">
      <c r="A13">
        <v>915</v>
      </c>
      <c r="B13">
        <v>5</v>
      </c>
      <c r="C13">
        <v>101</v>
      </c>
      <c r="D13" t="s">
        <v>881</v>
      </c>
      <c r="E13">
        <v>0.3403461924362246</v>
      </c>
      <c r="F13">
        <v>0.30874487466127348</v>
      </c>
      <c r="G13">
        <v>14.865101874748177</v>
      </c>
      <c r="H13">
        <v>15.958191456583739</v>
      </c>
      <c r="I13">
        <v>48.265008650860743</v>
      </c>
      <c r="J13">
        <v>9.6766395158678122</v>
      </c>
      <c r="K13">
        <v>7.5307520323597501</v>
      </c>
      <c r="L13">
        <v>1.3424239790799275</v>
      </c>
      <c r="M13">
        <v>1.7127914234023558</v>
      </c>
      <c r="N13">
        <v>99.999999999999972</v>
      </c>
    </row>
    <row r="14" spans="1:14">
      <c r="A14">
        <v>692</v>
      </c>
      <c r="B14">
        <v>7</v>
      </c>
      <c r="C14">
        <v>101</v>
      </c>
      <c r="D14" t="s">
        <v>1006</v>
      </c>
      <c r="E14">
        <v>1.7691754655539418</v>
      </c>
      <c r="F14">
        <v>2.2710292231134668</v>
      </c>
      <c r="G14">
        <v>46.451076307145776</v>
      </c>
      <c r="H14">
        <v>1.0756022949941495</v>
      </c>
      <c r="I14">
        <v>26.942216332802349</v>
      </c>
      <c r="J14">
        <v>10.660163243441364</v>
      </c>
      <c r="K14">
        <v>7.3614615785838149</v>
      </c>
      <c r="L14">
        <v>1.8438896485613994</v>
      </c>
      <c r="M14">
        <v>1.6253859058037414</v>
      </c>
      <c r="N14">
        <v>100</v>
      </c>
    </row>
    <row r="15" spans="1:14">
      <c r="A15">
        <v>528</v>
      </c>
      <c r="B15">
        <v>8</v>
      </c>
      <c r="C15">
        <v>101</v>
      </c>
      <c r="D15" t="s">
        <v>1069</v>
      </c>
      <c r="E15">
        <v>1.9607843137254894</v>
      </c>
      <c r="F15">
        <v>1.9959778783308193</v>
      </c>
      <c r="G15">
        <v>60.561421149656439</v>
      </c>
      <c r="H15">
        <v>0.26311379252555728</v>
      </c>
      <c r="I15">
        <v>17.063851181498237</v>
      </c>
      <c r="J15">
        <v>8.7145969498910674</v>
      </c>
      <c r="K15">
        <v>5.8639182168593935</v>
      </c>
      <c r="L15">
        <v>2.1132897603485841</v>
      </c>
      <c r="M15">
        <v>1.4630467571644041</v>
      </c>
      <c r="N15">
        <v>99.999999999999986</v>
      </c>
    </row>
    <row r="16" spans="1:14">
      <c r="A16">
        <v>1453</v>
      </c>
      <c r="B16">
        <v>1</v>
      </c>
      <c r="C16">
        <v>102</v>
      </c>
      <c r="D16" t="s">
        <v>5</v>
      </c>
      <c r="E16">
        <v>0</v>
      </c>
      <c r="F16">
        <v>1.2358800701980165E-2</v>
      </c>
      <c r="G16">
        <v>19.263817139184813</v>
      </c>
      <c r="H16">
        <v>33.62999604518378</v>
      </c>
      <c r="I16">
        <v>37.773283980522535</v>
      </c>
      <c r="J16">
        <v>5.074523568232939</v>
      </c>
      <c r="K16">
        <v>3.3614393059297516</v>
      </c>
      <c r="L16">
        <v>0.52215932965864975</v>
      </c>
      <c r="M16">
        <v>0.36242183058555943</v>
      </c>
      <c r="N16">
        <v>100</v>
      </c>
    </row>
    <row r="17" spans="1:14">
      <c r="A17">
        <v>339</v>
      </c>
      <c r="B17">
        <v>12</v>
      </c>
      <c r="C17">
        <v>102</v>
      </c>
      <c r="D17" t="s">
        <v>131</v>
      </c>
      <c r="E17">
        <v>0</v>
      </c>
      <c r="F17">
        <v>0</v>
      </c>
      <c r="G17">
        <v>14.688737082486188</v>
      </c>
      <c r="H17">
        <v>19.958476100275718</v>
      </c>
      <c r="I17">
        <v>33.712044866162721</v>
      </c>
      <c r="J17">
        <v>20.602859709097888</v>
      </c>
      <c r="K17">
        <v>8.2791454921521392</v>
      </c>
      <c r="L17">
        <v>1.9838326833401501</v>
      </c>
      <c r="M17">
        <v>0.77490406648520371</v>
      </c>
      <c r="N17">
        <v>100.00000000000001</v>
      </c>
    </row>
    <row r="18" spans="1:14">
      <c r="A18">
        <v>1065</v>
      </c>
      <c r="B18">
        <v>13</v>
      </c>
      <c r="C18">
        <v>102</v>
      </c>
      <c r="D18" t="s">
        <v>194</v>
      </c>
      <c r="E18">
        <v>5.0625298498222264</v>
      </c>
      <c r="F18">
        <v>4.4752622362160137</v>
      </c>
      <c r="G18">
        <v>44.858755063414279</v>
      </c>
      <c r="H18">
        <v>0.15566129517273139</v>
      </c>
      <c r="I18">
        <v>9.1504077264606476</v>
      </c>
      <c r="J18">
        <v>16.50186616666371</v>
      </c>
      <c r="K18">
        <v>12.148656536889956</v>
      </c>
      <c r="L18">
        <v>4.3638228998991728</v>
      </c>
      <c r="M18">
        <v>3.2830382254612345</v>
      </c>
      <c r="N18">
        <v>99.999999999999986</v>
      </c>
    </row>
    <row r="19" spans="1:14">
      <c r="A19">
        <v>903</v>
      </c>
      <c r="B19">
        <v>14</v>
      </c>
      <c r="C19">
        <v>102</v>
      </c>
      <c r="D19" t="s">
        <v>254</v>
      </c>
      <c r="E19">
        <v>0.82862657818476293</v>
      </c>
      <c r="F19">
        <v>0.62626581580077667</v>
      </c>
      <c r="G19">
        <v>12.773683594008627</v>
      </c>
      <c r="H19">
        <v>10.221764986495137</v>
      </c>
      <c r="I19">
        <v>16.528052939748445</v>
      </c>
      <c r="J19">
        <v>39.789524435231826</v>
      </c>
      <c r="K19">
        <v>13.450879131885912</v>
      </c>
      <c r="L19">
        <v>3.957069639604311</v>
      </c>
      <c r="M19">
        <v>1.8241328790402129</v>
      </c>
      <c r="N19">
        <v>100</v>
      </c>
    </row>
    <row r="20" spans="1:14">
      <c r="A20">
        <v>778</v>
      </c>
      <c r="B20">
        <v>15</v>
      </c>
      <c r="C20">
        <v>102</v>
      </c>
      <c r="D20" t="s">
        <v>314</v>
      </c>
      <c r="E20">
        <v>4.6804471221836934</v>
      </c>
      <c r="F20">
        <v>2.0050756504387923</v>
      </c>
      <c r="G20">
        <v>22.431662759836502</v>
      </c>
      <c r="H20">
        <v>11.813479532730197</v>
      </c>
      <c r="I20">
        <v>40.585830798736907</v>
      </c>
      <c r="J20">
        <v>7.3848776613262554</v>
      </c>
      <c r="K20">
        <v>9.2039752804200035</v>
      </c>
      <c r="L20">
        <v>0.21891164106239933</v>
      </c>
      <c r="M20">
        <v>1.6757395532652712</v>
      </c>
      <c r="N20">
        <v>100.00000000000003</v>
      </c>
    </row>
    <row r="21" spans="1:14">
      <c r="A21">
        <v>958</v>
      </c>
      <c r="B21">
        <v>18</v>
      </c>
      <c r="C21">
        <v>102</v>
      </c>
      <c r="D21" t="s">
        <v>504</v>
      </c>
      <c r="E21">
        <v>0</v>
      </c>
      <c r="F21">
        <v>0.15447782430180046</v>
      </c>
      <c r="G21">
        <v>0.92889954876214476</v>
      </c>
      <c r="H21">
        <v>51.26834424163583</v>
      </c>
      <c r="I21">
        <v>21.263059473962358</v>
      </c>
      <c r="J21">
        <v>15.00467498678808</v>
      </c>
      <c r="K21">
        <v>8.6710841904142431</v>
      </c>
      <c r="L21">
        <v>1.7744623765193708</v>
      </c>
      <c r="M21">
        <v>0.93499735761616276</v>
      </c>
      <c r="N21">
        <v>100</v>
      </c>
    </row>
    <row r="22" spans="1:14">
      <c r="A22">
        <v>131</v>
      </c>
      <c r="B22">
        <v>2</v>
      </c>
      <c r="C22">
        <v>102</v>
      </c>
      <c r="D22" t="s">
        <v>631</v>
      </c>
      <c r="E22">
        <v>1.6235742988188152E-3</v>
      </c>
      <c r="F22">
        <v>8.1178714940942191E-3</v>
      </c>
      <c r="G22">
        <v>5.0436335592807575</v>
      </c>
      <c r="H22">
        <v>26.244266753257296</v>
      </c>
      <c r="I22">
        <v>43.004424239964287</v>
      </c>
      <c r="J22">
        <v>18.790437147379958</v>
      </c>
      <c r="K22">
        <v>6.3749644843122137</v>
      </c>
      <c r="L22">
        <v>0.42212931769290113</v>
      </c>
      <c r="M22">
        <v>0.11040305231968174</v>
      </c>
      <c r="N22">
        <v>100.00000000000003</v>
      </c>
    </row>
    <row r="23" spans="1:14">
      <c r="A23">
        <v>1329</v>
      </c>
      <c r="B23">
        <v>20</v>
      </c>
      <c r="C23">
        <v>102</v>
      </c>
      <c r="D23" t="s">
        <v>694</v>
      </c>
      <c r="E23">
        <v>1.2921209657515349</v>
      </c>
      <c r="F23">
        <v>0.97417209889806811</v>
      </c>
      <c r="G23">
        <v>19.473279228792517</v>
      </c>
      <c r="H23">
        <v>19.503767476299018</v>
      </c>
      <c r="I23">
        <v>45.51459806327037</v>
      </c>
      <c r="J23">
        <v>3.4901784288389783</v>
      </c>
      <c r="K23">
        <v>7.5988327356668943</v>
      </c>
      <c r="L23">
        <v>0.42683546509095627</v>
      </c>
      <c r="M23">
        <v>1.7262155373916577</v>
      </c>
      <c r="N23">
        <v>99.999999999999986</v>
      </c>
    </row>
    <row r="24" spans="1:14">
      <c r="A24">
        <v>1033</v>
      </c>
      <c r="B24">
        <v>3</v>
      </c>
      <c r="C24">
        <v>102</v>
      </c>
      <c r="D24" t="s">
        <v>757</v>
      </c>
      <c r="E24">
        <v>0.73207976525540464</v>
      </c>
      <c r="F24">
        <v>0.2185759626324931</v>
      </c>
      <c r="G24">
        <v>59.23109168213665</v>
      </c>
      <c r="H24">
        <v>8.6217737589077199</v>
      </c>
      <c r="I24">
        <v>22.085154799688599</v>
      </c>
      <c r="J24">
        <v>4.6933948140607207</v>
      </c>
      <c r="K24">
        <v>3.1319240673094195</v>
      </c>
      <c r="L24">
        <v>0.44912869034073893</v>
      </c>
      <c r="M24">
        <v>0.83687645966824409</v>
      </c>
      <c r="N24">
        <v>99.999999999999986</v>
      </c>
    </row>
    <row r="25" spans="1:14">
      <c r="A25">
        <v>195</v>
      </c>
      <c r="B25">
        <v>4</v>
      </c>
      <c r="C25">
        <v>102</v>
      </c>
      <c r="D25" t="s">
        <v>818</v>
      </c>
      <c r="E25">
        <v>4.6661048204734525</v>
      </c>
      <c r="F25">
        <v>1.1999032066954263</v>
      </c>
      <c r="G25">
        <v>16.777784267750306</v>
      </c>
      <c r="H25">
        <v>15.27498477174303</v>
      </c>
      <c r="I25">
        <v>20.861460410704005</v>
      </c>
      <c r="J25">
        <v>27.448411671937457</v>
      </c>
      <c r="K25">
        <v>8.4368715736421809</v>
      </c>
      <c r="L25">
        <v>3.2233839273048903</v>
      </c>
      <c r="M25">
        <v>2.1110953497492555</v>
      </c>
      <c r="N25">
        <v>100</v>
      </c>
    </row>
    <row r="26" spans="1:14">
      <c r="A26">
        <v>922</v>
      </c>
      <c r="B26">
        <v>5</v>
      </c>
      <c r="C26">
        <v>102</v>
      </c>
      <c r="D26" t="s">
        <v>882</v>
      </c>
      <c r="E26">
        <v>0.22423552723746434</v>
      </c>
      <c r="F26">
        <v>0.47707896414124745</v>
      </c>
      <c r="G26">
        <v>14.70383451165667</v>
      </c>
      <c r="H26">
        <v>7.7845067133929176</v>
      </c>
      <c r="I26">
        <v>33.207472554286667</v>
      </c>
      <c r="J26">
        <v>27.090849044895489</v>
      </c>
      <c r="K26">
        <v>11.087037461637001</v>
      </c>
      <c r="L26">
        <v>3.3955064546596172</v>
      </c>
      <c r="M26">
        <v>2.0294787680929249</v>
      </c>
      <c r="N26">
        <v>99.999999999999986</v>
      </c>
    </row>
    <row r="27" spans="1:14">
      <c r="A27">
        <v>559</v>
      </c>
      <c r="B27">
        <v>6</v>
      </c>
      <c r="C27">
        <v>102</v>
      </c>
      <c r="D27" t="s">
        <v>944</v>
      </c>
      <c r="E27">
        <v>1.446133990767245</v>
      </c>
      <c r="F27">
        <v>1.786984794083095</v>
      </c>
      <c r="G27">
        <v>32.081340900441788</v>
      </c>
      <c r="H27">
        <v>0.29617618346377206</v>
      </c>
      <c r="I27">
        <v>30.683190760626765</v>
      </c>
      <c r="J27">
        <v>15.44252692886808</v>
      </c>
      <c r="K27">
        <v>12.043946589010043</v>
      </c>
      <c r="L27">
        <v>3.1768618561477244</v>
      </c>
      <c r="M27">
        <v>3.042837996591492</v>
      </c>
      <c r="N27">
        <v>100</v>
      </c>
    </row>
    <row r="28" spans="1:14">
      <c r="A28">
        <v>961</v>
      </c>
      <c r="B28">
        <v>7</v>
      </c>
      <c r="C28">
        <v>102</v>
      </c>
      <c r="D28" t="s">
        <v>1007</v>
      </c>
      <c r="E28">
        <v>1.1697124828858865</v>
      </c>
      <c r="F28">
        <v>1.3393654384189535</v>
      </c>
      <c r="G28">
        <v>39.259777367700451</v>
      </c>
      <c r="H28">
        <v>11.264063337103398</v>
      </c>
      <c r="I28">
        <v>30.690814929460085</v>
      </c>
      <c r="J28">
        <v>9.4023453777010513</v>
      </c>
      <c r="K28">
        <v>5.4735400916721231</v>
      </c>
      <c r="L28">
        <v>0.23364485981308414</v>
      </c>
      <c r="M28">
        <v>1.1667361152449549</v>
      </c>
      <c r="N28">
        <v>99.999999999999986</v>
      </c>
    </row>
    <row r="29" spans="1:14">
      <c r="A29">
        <v>521</v>
      </c>
      <c r="B29">
        <v>8</v>
      </c>
      <c r="C29">
        <v>102</v>
      </c>
      <c r="D29" t="s">
        <v>1070</v>
      </c>
      <c r="E29">
        <v>0.6888557708229831</v>
      </c>
      <c r="F29">
        <v>1.1011756913396251</v>
      </c>
      <c r="G29">
        <v>34.249047855605227</v>
      </c>
      <c r="H29">
        <v>18.878953469117402</v>
      </c>
      <c r="I29">
        <v>34.426229508196712</v>
      </c>
      <c r="J29">
        <v>6.2030137439973485</v>
      </c>
      <c r="K29">
        <v>3.5320417287630383</v>
      </c>
      <c r="L29">
        <v>0.2434177844013907</v>
      </c>
      <c r="M29">
        <v>0.67726444775625083</v>
      </c>
      <c r="N29">
        <v>99.999999999999972</v>
      </c>
    </row>
    <row r="30" spans="1:14">
      <c r="A30">
        <v>459</v>
      </c>
      <c r="B30">
        <v>1</v>
      </c>
      <c r="C30">
        <v>103</v>
      </c>
      <c r="D30" t="s">
        <v>6</v>
      </c>
      <c r="E30">
        <v>0</v>
      </c>
      <c r="F30">
        <v>2.9788807625934655E-2</v>
      </c>
      <c r="G30">
        <v>17.300106828827346</v>
      </c>
      <c r="H30">
        <v>23.376289870044488</v>
      </c>
      <c r="I30">
        <v>46.431653029360312</v>
      </c>
      <c r="J30">
        <v>6.1463261448880626</v>
      </c>
      <c r="K30">
        <v>5.289641125576698</v>
      </c>
      <c r="L30">
        <v>0.71581184039068813</v>
      </c>
      <c r="M30">
        <v>0.71038235328645338</v>
      </c>
      <c r="N30">
        <v>99.999999999999972</v>
      </c>
    </row>
    <row r="31" spans="1:14">
      <c r="A31">
        <v>323</v>
      </c>
      <c r="B31">
        <v>12</v>
      </c>
      <c r="C31">
        <v>103</v>
      </c>
      <c r="D31" t="s">
        <v>132</v>
      </c>
      <c r="E31">
        <v>1.3392878173330132</v>
      </c>
      <c r="F31">
        <v>0.90636291260946833</v>
      </c>
      <c r="G31">
        <v>6.9658983309543663</v>
      </c>
      <c r="H31">
        <v>11.985126352203334</v>
      </c>
      <c r="I31">
        <v>23.771612876885705</v>
      </c>
      <c r="J31">
        <v>39.168476408968793</v>
      </c>
      <c r="K31">
        <v>11.680806995890592</v>
      </c>
      <c r="L31">
        <v>2.8715624710480494</v>
      </c>
      <c r="M31">
        <v>1.3108658341066939</v>
      </c>
      <c r="N31">
        <v>100.00000000000001</v>
      </c>
    </row>
    <row r="32" spans="1:14">
      <c r="A32">
        <v>120</v>
      </c>
      <c r="B32">
        <v>14</v>
      </c>
      <c r="C32">
        <v>103</v>
      </c>
      <c r="D32" t="s">
        <v>255</v>
      </c>
      <c r="E32">
        <v>7.716416611045009</v>
      </c>
      <c r="F32">
        <v>4.8535941263530562</v>
      </c>
      <c r="G32">
        <v>7.2042137032415328</v>
      </c>
      <c r="H32">
        <v>5.2816390493049701</v>
      </c>
      <c r="I32">
        <v>10.017702196813602</v>
      </c>
      <c r="J32">
        <v>35.453727618329026</v>
      </c>
      <c r="K32">
        <v>18.555384660030761</v>
      </c>
      <c r="L32">
        <v>6.7950317768942812</v>
      </c>
      <c r="M32">
        <v>4.1222902579877525</v>
      </c>
      <c r="N32">
        <v>100</v>
      </c>
    </row>
    <row r="33" spans="1:14">
      <c r="A33">
        <v>777</v>
      </c>
      <c r="B33">
        <v>15</v>
      </c>
      <c r="C33">
        <v>103</v>
      </c>
      <c r="D33" t="s">
        <v>315</v>
      </c>
      <c r="E33">
        <v>12.346426579555413</v>
      </c>
      <c r="F33">
        <v>1.9137917297426497</v>
      </c>
      <c r="G33">
        <v>35.549358616843286</v>
      </c>
      <c r="H33">
        <v>0.63421241335351775</v>
      </c>
      <c r="I33">
        <v>18.659867739622342</v>
      </c>
      <c r="J33">
        <v>16.683929567365148</v>
      </c>
      <c r="K33">
        <v>8.937933232411762</v>
      </c>
      <c r="L33">
        <v>3.0706716596287142</v>
      </c>
      <c r="M33">
        <v>2.2038084614771738</v>
      </c>
      <c r="N33">
        <v>100</v>
      </c>
    </row>
    <row r="34" spans="1:14">
      <c r="A34">
        <v>1174</v>
      </c>
      <c r="B34">
        <v>17</v>
      </c>
      <c r="C34">
        <v>103</v>
      </c>
      <c r="D34" t="s">
        <v>441</v>
      </c>
      <c r="E34">
        <v>4.8825870475337245</v>
      </c>
      <c r="F34">
        <v>1.9709525696466408</v>
      </c>
      <c r="G34">
        <v>30.968419964509071</v>
      </c>
      <c r="H34">
        <v>8.750409179401478</v>
      </c>
      <c r="I34">
        <v>42.749341005806038</v>
      </c>
      <c r="J34">
        <v>2.2207673621280772</v>
      </c>
      <c r="K34">
        <v>3.9143393690884341</v>
      </c>
      <c r="L34">
        <v>1.5040573368020267</v>
      </c>
      <c r="M34">
        <v>3.0391261650845061</v>
      </c>
      <c r="N34">
        <v>100</v>
      </c>
    </row>
    <row r="35" spans="1:14">
      <c r="A35">
        <v>709</v>
      </c>
      <c r="B35">
        <v>18</v>
      </c>
      <c r="C35">
        <v>103</v>
      </c>
      <c r="D35" t="s">
        <v>505</v>
      </c>
      <c r="E35">
        <v>0.6954300312233892</v>
      </c>
      <c r="F35">
        <v>1.1029560845058997</v>
      </c>
      <c r="G35">
        <v>67.580390089615179</v>
      </c>
      <c r="H35">
        <v>0.26762904991687286</v>
      </c>
      <c r="I35">
        <v>12.625197680548236</v>
      </c>
      <c r="J35">
        <v>7.3435789302947976</v>
      </c>
      <c r="K35">
        <v>7.1489396212643452</v>
      </c>
      <c r="L35">
        <v>1.8166335509508937</v>
      </c>
      <c r="M35">
        <v>1.4192449616803855</v>
      </c>
      <c r="N35">
        <v>100.00000000000001</v>
      </c>
    </row>
    <row r="36" spans="1:14">
      <c r="A36">
        <v>81</v>
      </c>
      <c r="B36">
        <v>2</v>
      </c>
      <c r="C36">
        <v>103</v>
      </c>
      <c r="D36" t="s">
        <v>632</v>
      </c>
      <c r="E36">
        <v>1.430666251320118</v>
      </c>
      <c r="F36">
        <v>0.73774664367065035</v>
      </c>
      <c r="G36">
        <v>4.6650508672891799</v>
      </c>
      <c r="H36">
        <v>19.302977578884185</v>
      </c>
      <c r="I36">
        <v>36.844784488325971</v>
      </c>
      <c r="J36">
        <v>28.371714900050897</v>
      </c>
      <c r="K36">
        <v>5.8161179786805652</v>
      </c>
      <c r="L36">
        <v>1.7581315483562152</v>
      </c>
      <c r="M36">
        <v>1.0728097434222024</v>
      </c>
      <c r="N36">
        <v>99.999999999999972</v>
      </c>
    </row>
    <row r="37" spans="1:14">
      <c r="A37">
        <v>1335</v>
      </c>
      <c r="B37">
        <v>20</v>
      </c>
      <c r="C37">
        <v>103</v>
      </c>
      <c r="D37" t="s">
        <v>695</v>
      </c>
      <c r="E37">
        <v>2.2064985917428035</v>
      </c>
      <c r="F37">
        <v>0.80923267156694423</v>
      </c>
      <c r="G37">
        <v>26.50133956172288</v>
      </c>
      <c r="H37">
        <v>24.609466236175038</v>
      </c>
      <c r="I37">
        <v>34.163632616610563</v>
      </c>
      <c r="J37">
        <v>3.1792264889743764</v>
      </c>
      <c r="K37">
        <v>6.6909390671154769</v>
      </c>
      <c r="L37">
        <v>0.36545991619152302</v>
      </c>
      <c r="M37">
        <v>1.4742048499003921</v>
      </c>
      <c r="N37">
        <v>100</v>
      </c>
    </row>
    <row r="38" spans="1:14">
      <c r="A38">
        <v>626</v>
      </c>
      <c r="B38">
        <v>3</v>
      </c>
      <c r="C38">
        <v>103</v>
      </c>
      <c r="D38" t="s">
        <v>758</v>
      </c>
      <c r="E38">
        <v>0</v>
      </c>
      <c r="F38">
        <v>3.8114404195633611E-2</v>
      </c>
      <c r="G38">
        <v>68.368093669959734</v>
      </c>
      <c r="H38">
        <v>6.630381753872423</v>
      </c>
      <c r="I38">
        <v>17.002073423588243</v>
      </c>
      <c r="J38">
        <v>5.5037199658494922</v>
      </c>
      <c r="K38">
        <v>1.7456397121600193</v>
      </c>
      <c r="L38">
        <v>0.26527625320160969</v>
      </c>
      <c r="M38">
        <v>0.44670081717282528</v>
      </c>
      <c r="N38">
        <v>99.999999999999986</v>
      </c>
    </row>
    <row r="39" spans="1:14">
      <c r="A39">
        <v>164</v>
      </c>
      <c r="B39">
        <v>4</v>
      </c>
      <c r="C39">
        <v>103</v>
      </c>
      <c r="D39" t="s">
        <v>819</v>
      </c>
      <c r="E39">
        <v>3.6651280230402019</v>
      </c>
      <c r="F39">
        <v>1.9615733617390614</v>
      </c>
      <c r="G39">
        <v>10.978814060835603</v>
      </c>
      <c r="H39">
        <v>12.087426519903735</v>
      </c>
      <c r="I39">
        <v>22.829526176667851</v>
      </c>
      <c r="J39">
        <v>30.510119540774056</v>
      </c>
      <c r="K39">
        <v>11.229731329151377</v>
      </c>
      <c r="L39">
        <v>4.1543377914546102</v>
      </c>
      <c r="M39">
        <v>2.5833431964335021</v>
      </c>
      <c r="N39">
        <v>100</v>
      </c>
    </row>
    <row r="40" spans="1:14">
      <c r="A40">
        <v>917</v>
      </c>
      <c r="B40">
        <v>5</v>
      </c>
      <c r="C40">
        <v>103</v>
      </c>
      <c r="D40" t="s">
        <v>883</v>
      </c>
      <c r="E40">
        <v>0.16916003354830028</v>
      </c>
      <c r="F40">
        <v>9.1495364057571485E-2</v>
      </c>
      <c r="G40">
        <v>11.226091073350558</v>
      </c>
      <c r="H40">
        <v>15.228126667884242</v>
      </c>
      <c r="I40">
        <v>47.25168140463115</v>
      </c>
      <c r="J40">
        <v>14.220791080265904</v>
      </c>
      <c r="K40">
        <v>9.056090559132425</v>
      </c>
      <c r="L40">
        <v>0.94119649693330953</v>
      </c>
      <c r="M40">
        <v>1.8153673201965377</v>
      </c>
      <c r="N40">
        <v>100.00000000000003</v>
      </c>
    </row>
    <row r="41" spans="1:14">
      <c r="A41">
        <v>985</v>
      </c>
      <c r="B41">
        <v>6</v>
      </c>
      <c r="C41">
        <v>103</v>
      </c>
      <c r="D41" t="s">
        <v>945</v>
      </c>
      <c r="E41">
        <v>0.75793462813832335</v>
      </c>
      <c r="F41">
        <v>1.5342063843767677</v>
      </c>
      <c r="G41">
        <v>26.326003575739986</v>
      </c>
      <c r="H41">
        <v>10.913647407588517</v>
      </c>
      <c r="I41">
        <v>44.808300606653326</v>
      </c>
      <c r="J41">
        <v>6.5142647575678874</v>
      </c>
      <c r="K41">
        <v>7.3241545819898866</v>
      </c>
      <c r="L41">
        <v>0.21698934918476218</v>
      </c>
      <c r="M41">
        <v>1.6044987087605636</v>
      </c>
      <c r="N41">
        <v>100.00000000000001</v>
      </c>
    </row>
    <row r="42" spans="1:14">
      <c r="A42">
        <v>684</v>
      </c>
      <c r="B42">
        <v>7</v>
      </c>
      <c r="C42">
        <v>103</v>
      </c>
      <c r="D42" t="s">
        <v>1008</v>
      </c>
      <c r="E42">
        <v>4.3741741468082198</v>
      </c>
      <c r="F42">
        <v>2.6290609194878574</v>
      </c>
      <c r="G42">
        <v>29.64110508649626</v>
      </c>
      <c r="H42">
        <v>21.884540028249877</v>
      </c>
      <c r="I42">
        <v>27.760817727555782</v>
      </c>
      <c r="J42">
        <v>6.1238438055315072</v>
      </c>
      <c r="K42">
        <v>5.9309548761410067</v>
      </c>
      <c r="L42">
        <v>0.26123540043437965</v>
      </c>
      <c r="M42">
        <v>1.3942680092951201</v>
      </c>
      <c r="N42">
        <v>99.999999999999986</v>
      </c>
    </row>
    <row r="43" spans="1:14">
      <c r="A43">
        <v>452</v>
      </c>
      <c r="B43">
        <v>1</v>
      </c>
      <c r="C43">
        <v>104</v>
      </c>
      <c r="D43" t="s">
        <v>7</v>
      </c>
      <c r="E43">
        <v>6.2245428284805913E-2</v>
      </c>
      <c r="F43">
        <v>0.42468907502084913</v>
      </c>
      <c r="G43">
        <v>40.214776943809902</v>
      </c>
      <c r="H43">
        <v>6.9296384930563102</v>
      </c>
      <c r="I43">
        <v>28.042018685714972</v>
      </c>
      <c r="J43">
        <v>15.454240545342468</v>
      </c>
      <c r="K43">
        <v>6.0648500670800241</v>
      </c>
      <c r="L43">
        <v>1.6283524904214555</v>
      </c>
      <c r="M43">
        <v>1.1791882712692021</v>
      </c>
      <c r="N43">
        <v>99.999999999999986</v>
      </c>
    </row>
    <row r="44" spans="1:14">
      <c r="A44">
        <v>331</v>
      </c>
      <c r="B44">
        <v>12</v>
      </c>
      <c r="C44">
        <v>104</v>
      </c>
      <c r="D44" t="s">
        <v>133</v>
      </c>
      <c r="E44">
        <v>0</v>
      </c>
      <c r="F44">
        <v>2.8308336538050483E-2</v>
      </c>
      <c r="G44">
        <v>10.611887364867751</v>
      </c>
      <c r="H44">
        <v>23.664345026990841</v>
      </c>
      <c r="I44">
        <v>35.200437265877596</v>
      </c>
      <c r="J44">
        <v>20.811612471335586</v>
      </c>
      <c r="K44">
        <v>7.1278254924582312</v>
      </c>
      <c r="L44">
        <v>1.9128601746214873</v>
      </c>
      <c r="M44">
        <v>0.64272386731045861</v>
      </c>
      <c r="N44">
        <v>100.00000000000001</v>
      </c>
    </row>
    <row r="45" spans="1:14">
      <c r="A45">
        <v>1076</v>
      </c>
      <c r="B45">
        <v>13</v>
      </c>
      <c r="C45">
        <v>104</v>
      </c>
      <c r="D45" t="s">
        <v>195</v>
      </c>
      <c r="E45">
        <v>6.3895615819606943</v>
      </c>
      <c r="F45">
        <v>3.5885263193276238</v>
      </c>
      <c r="G45">
        <v>38.739117978004678</v>
      </c>
      <c r="H45">
        <v>0.33132245678002598</v>
      </c>
      <c r="I45">
        <v>13.26250182067292</v>
      </c>
      <c r="J45">
        <v>19.466394779510512</v>
      </c>
      <c r="K45">
        <v>11.911442469136595</v>
      </c>
      <c r="L45">
        <v>3.5309050224963152</v>
      </c>
      <c r="M45">
        <v>2.7802275721106522</v>
      </c>
      <c r="N45">
        <v>100</v>
      </c>
    </row>
    <row r="46" spans="1:14">
      <c r="A46">
        <v>872</v>
      </c>
      <c r="B46">
        <v>14</v>
      </c>
      <c r="C46">
        <v>104</v>
      </c>
      <c r="D46" t="s">
        <v>256</v>
      </c>
      <c r="E46">
        <v>8.1086660904321217</v>
      </c>
      <c r="F46">
        <v>4.4735712044219582</v>
      </c>
      <c r="G46">
        <v>8.1355050402171329</v>
      </c>
      <c r="H46">
        <v>5.040905312185159</v>
      </c>
      <c r="I46">
        <v>10.504902581494063</v>
      </c>
      <c r="J46">
        <v>36.249786664758119</v>
      </c>
      <c r="K46">
        <v>16.259586322320647</v>
      </c>
      <c r="L46">
        <v>6.6756038075523421</v>
      </c>
      <c r="M46">
        <v>4.5514729766184567</v>
      </c>
      <c r="N46">
        <v>99.999999999999986</v>
      </c>
    </row>
    <row r="47" spans="1:14">
      <c r="A47">
        <v>781</v>
      </c>
      <c r="B47">
        <v>15</v>
      </c>
      <c r="C47">
        <v>104</v>
      </c>
      <c r="D47" t="s">
        <v>316</v>
      </c>
      <c r="E47">
        <v>7.1830053150843103</v>
      </c>
      <c r="F47">
        <v>1.8764115539404644</v>
      </c>
      <c r="G47">
        <v>41.150299716415631</v>
      </c>
      <c r="H47">
        <v>0.77094194161897789</v>
      </c>
      <c r="I47">
        <v>19.042605579989473</v>
      </c>
      <c r="J47">
        <v>16.600723394861518</v>
      </c>
      <c r="K47">
        <v>8.3462106675270409</v>
      </c>
      <c r="L47">
        <v>2.786598515851856</v>
      </c>
      <c r="M47">
        <v>2.2432033147107266</v>
      </c>
      <c r="N47">
        <v>100</v>
      </c>
    </row>
    <row r="48" spans="1:14">
      <c r="A48">
        <v>782</v>
      </c>
      <c r="B48">
        <v>15</v>
      </c>
      <c r="C48">
        <v>104</v>
      </c>
      <c r="D48" t="s">
        <v>316</v>
      </c>
      <c r="E48">
        <v>7.1830053150843103</v>
      </c>
      <c r="F48">
        <v>1.8764115539404644</v>
      </c>
      <c r="G48">
        <v>41.150299716415631</v>
      </c>
      <c r="H48">
        <v>0.77094194161897789</v>
      </c>
      <c r="I48">
        <v>19.042605579989473</v>
      </c>
      <c r="J48">
        <v>16.600723394861518</v>
      </c>
      <c r="K48">
        <v>8.3462106675270409</v>
      </c>
      <c r="L48">
        <v>2.786598515851856</v>
      </c>
      <c r="M48">
        <v>2.2432033147107266</v>
      </c>
      <c r="N48">
        <v>100</v>
      </c>
    </row>
    <row r="49" spans="1:14">
      <c r="A49">
        <v>1176</v>
      </c>
      <c r="B49">
        <v>17</v>
      </c>
      <c r="C49">
        <v>104</v>
      </c>
      <c r="D49" t="s">
        <v>442</v>
      </c>
      <c r="E49">
        <v>1.6732814293418889</v>
      </c>
      <c r="F49">
        <v>1.1394908246096833</v>
      </c>
      <c r="G49">
        <v>41.09496217830818</v>
      </c>
      <c r="H49">
        <v>15.409400799303031</v>
      </c>
      <c r="I49">
        <v>33.486371745052757</v>
      </c>
      <c r="J49">
        <v>1.52531356740835</v>
      </c>
      <c r="K49">
        <v>3.1031764689613208</v>
      </c>
      <c r="L49">
        <v>0.56559678066184549</v>
      </c>
      <c r="M49">
        <v>2.0024062063529375</v>
      </c>
      <c r="N49">
        <v>100</v>
      </c>
    </row>
    <row r="50" spans="1:14">
      <c r="A50">
        <v>714</v>
      </c>
      <c r="B50">
        <v>18</v>
      </c>
      <c r="C50">
        <v>104</v>
      </c>
      <c r="D50" t="s">
        <v>506</v>
      </c>
      <c r="E50">
        <v>0.80525571610856328</v>
      </c>
      <c r="F50">
        <v>2.7727006242025043</v>
      </c>
      <c r="G50">
        <v>36.176156154084907</v>
      </c>
      <c r="H50">
        <v>12.201262199537885</v>
      </c>
      <c r="I50">
        <v>29.939304065937861</v>
      </c>
      <c r="J50">
        <v>9.3457943925233646</v>
      </c>
      <c r="K50">
        <v>7.6594130427285609</v>
      </c>
      <c r="L50">
        <v>0.14139393730385846</v>
      </c>
      <c r="M50">
        <v>0.95871986757250727</v>
      </c>
      <c r="N50">
        <v>100.00000000000001</v>
      </c>
    </row>
    <row r="51" spans="1:14">
      <c r="A51">
        <v>84</v>
      </c>
      <c r="B51">
        <v>2</v>
      </c>
      <c r="C51">
        <v>104</v>
      </c>
      <c r="D51" t="s">
        <v>633</v>
      </c>
      <c r="E51">
        <v>3.0378286683630198</v>
      </c>
      <c r="F51">
        <v>2.2425784563189142</v>
      </c>
      <c r="G51">
        <v>5.5735368956743008</v>
      </c>
      <c r="H51">
        <v>13.150127226463104</v>
      </c>
      <c r="I51">
        <v>28.3019508057676</v>
      </c>
      <c r="J51">
        <v>32.465479219677697</v>
      </c>
      <c r="K51">
        <v>9.6888888888888882</v>
      </c>
      <c r="L51">
        <v>3.2963528413910099</v>
      </c>
      <c r="M51">
        <v>2.2432569974554708</v>
      </c>
      <c r="N51">
        <v>100</v>
      </c>
    </row>
    <row r="52" spans="1:14">
      <c r="A52">
        <v>1330</v>
      </c>
      <c r="B52">
        <v>20</v>
      </c>
      <c r="C52">
        <v>104</v>
      </c>
      <c r="D52" t="s">
        <v>696</v>
      </c>
      <c r="E52">
        <v>2.3744036797041326</v>
      </c>
      <c r="F52">
        <v>0.9245878203036384</v>
      </c>
      <c r="G52">
        <v>23.683433561760918</v>
      </c>
      <c r="H52">
        <v>1.4886640871443444</v>
      </c>
      <c r="I52">
        <v>38.263950398582821</v>
      </c>
      <c r="J52">
        <v>17.192671670318404</v>
      </c>
      <c r="K52">
        <v>12.030519167715571</v>
      </c>
      <c r="L52">
        <v>1.8118813419731792</v>
      </c>
      <c r="M52">
        <v>2.2298882724970093</v>
      </c>
      <c r="N52">
        <v>100.00000000000001</v>
      </c>
    </row>
    <row r="53" spans="1:14">
      <c r="A53">
        <v>1032</v>
      </c>
      <c r="B53">
        <v>3</v>
      </c>
      <c r="C53">
        <v>104</v>
      </c>
      <c r="D53" t="s">
        <v>759</v>
      </c>
      <c r="E53">
        <v>0</v>
      </c>
      <c r="F53">
        <v>2.4012846873077118E-2</v>
      </c>
      <c r="G53">
        <v>85.809908300941004</v>
      </c>
      <c r="H53">
        <v>0.45174168179976315</v>
      </c>
      <c r="I53">
        <v>7.0807882216986098</v>
      </c>
      <c r="J53">
        <v>3.3422881241464184</v>
      </c>
      <c r="K53">
        <v>2.2121835181822278</v>
      </c>
      <c r="L53">
        <v>0.55529708393990784</v>
      </c>
      <c r="M53">
        <v>0.52378022241899447</v>
      </c>
      <c r="N53">
        <v>100</v>
      </c>
    </row>
    <row r="54" spans="1:14">
      <c r="A54">
        <v>196</v>
      </c>
      <c r="B54">
        <v>4</v>
      </c>
      <c r="C54">
        <v>104</v>
      </c>
      <c r="D54" t="s">
        <v>820</v>
      </c>
      <c r="E54">
        <v>4.9886111189224156</v>
      </c>
      <c r="F54">
        <v>3.5525810110326863</v>
      </c>
      <c r="G54">
        <v>17.325159584938557</v>
      </c>
      <c r="H54">
        <v>13.451065305625075</v>
      </c>
      <c r="I54">
        <v>18.749941415220796</v>
      </c>
      <c r="J54">
        <v>25.405172332986513</v>
      </c>
      <c r="K54">
        <v>10.240619405153586</v>
      </c>
      <c r="L54">
        <v>3.6772494211823812</v>
      </c>
      <c r="M54">
        <v>2.6096004049379942</v>
      </c>
      <c r="N54">
        <v>100</v>
      </c>
    </row>
    <row r="55" spans="1:14">
      <c r="A55">
        <v>420</v>
      </c>
      <c r="B55">
        <v>5</v>
      </c>
      <c r="C55">
        <v>104</v>
      </c>
      <c r="D55" t="s">
        <v>884</v>
      </c>
      <c r="E55">
        <v>0.28459390410551938</v>
      </c>
      <c r="F55">
        <v>0.77565207058404129</v>
      </c>
      <c r="G55">
        <v>12.591349295942015</v>
      </c>
      <c r="H55">
        <v>12.25862990909631</v>
      </c>
      <c r="I55">
        <v>47.782068801616063</v>
      </c>
      <c r="J55">
        <v>11.984730556710833</v>
      </c>
      <c r="K55">
        <v>10.508882419345255</v>
      </c>
      <c r="L55">
        <v>1.2251203137068507</v>
      </c>
      <c r="M55">
        <v>2.5889727288931139</v>
      </c>
      <c r="N55">
        <v>100</v>
      </c>
    </row>
    <row r="56" spans="1:14">
      <c r="A56">
        <v>969</v>
      </c>
      <c r="B56">
        <v>6</v>
      </c>
      <c r="C56">
        <v>104</v>
      </c>
      <c r="D56" t="s">
        <v>946</v>
      </c>
      <c r="E56">
        <v>2.3100231002310032</v>
      </c>
      <c r="F56">
        <v>1.5570155701557018</v>
      </c>
      <c r="G56">
        <v>36.379863798637999</v>
      </c>
      <c r="H56">
        <v>7.2315723157231577</v>
      </c>
      <c r="I56">
        <v>40.153901539015408</v>
      </c>
      <c r="J56">
        <v>5.0310503105031064</v>
      </c>
      <c r="K56">
        <v>5.5590555905559054</v>
      </c>
      <c r="L56">
        <v>0.19350193501935009</v>
      </c>
      <c r="M56">
        <v>1.5840158401584017</v>
      </c>
      <c r="N56">
        <v>100.00000000000003</v>
      </c>
    </row>
    <row r="57" spans="1:14">
      <c r="A57">
        <v>696</v>
      </c>
      <c r="B57">
        <v>7</v>
      </c>
      <c r="C57">
        <v>104</v>
      </c>
      <c r="D57" t="s">
        <v>1009</v>
      </c>
      <c r="E57">
        <v>1.5696342114784883</v>
      </c>
      <c r="F57">
        <v>2.9618015472354786</v>
      </c>
      <c r="G57">
        <v>51.921983493857567</v>
      </c>
      <c r="H57">
        <v>1.70058064404969</v>
      </c>
      <c r="I57">
        <v>21.340822550354069</v>
      </c>
      <c r="J57">
        <v>11.037405882251589</v>
      </c>
      <c r="K57">
        <v>6.502524164785747</v>
      </c>
      <c r="L57">
        <v>1.6540602008993952</v>
      </c>
      <c r="M57">
        <v>1.3111873050879579</v>
      </c>
      <c r="N57">
        <v>99.999999999999972</v>
      </c>
    </row>
    <row r="58" spans="1:14">
      <c r="A58">
        <v>525</v>
      </c>
      <c r="B58">
        <v>8</v>
      </c>
      <c r="C58">
        <v>104</v>
      </c>
      <c r="D58" t="s">
        <v>1072</v>
      </c>
      <c r="E58">
        <v>1.8301610541727666</v>
      </c>
      <c r="F58">
        <v>1.5355051244509519</v>
      </c>
      <c r="G58">
        <v>41.414714494875554</v>
      </c>
      <c r="H58">
        <v>13.640190336749637</v>
      </c>
      <c r="I58">
        <v>33.890922401171309</v>
      </c>
      <c r="J58">
        <v>3.4919472913616398</v>
      </c>
      <c r="K58">
        <v>3.0215959004392383</v>
      </c>
      <c r="L58">
        <v>0.38982430453879924</v>
      </c>
      <c r="M58">
        <v>0.78513909224011713</v>
      </c>
      <c r="N58">
        <v>100.00000000000001</v>
      </c>
    </row>
    <row r="59" spans="1:14">
      <c r="A59">
        <v>444</v>
      </c>
      <c r="B59">
        <v>1</v>
      </c>
      <c r="C59">
        <v>105</v>
      </c>
      <c r="D59" t="s">
        <v>8</v>
      </c>
      <c r="E59">
        <v>0.27279505068309856</v>
      </c>
      <c r="F59">
        <v>0.35697886270385554</v>
      </c>
      <c r="G59">
        <v>30.039919420538862</v>
      </c>
      <c r="H59">
        <v>22.303402408496389</v>
      </c>
      <c r="I59">
        <v>36.274829287079136</v>
      </c>
      <c r="J59">
        <v>4.1337707929078213</v>
      </c>
      <c r="K59">
        <v>5.1424952970627</v>
      </c>
      <c r="L59">
        <v>0.56595715266154156</v>
      </c>
      <c r="M59">
        <v>0.90985172786656954</v>
      </c>
      <c r="N59">
        <v>99.999999999999972</v>
      </c>
    </row>
    <row r="60" spans="1:14">
      <c r="A60">
        <v>340</v>
      </c>
      <c r="B60">
        <v>12</v>
      </c>
      <c r="C60">
        <v>105</v>
      </c>
      <c r="D60" t="s">
        <v>134</v>
      </c>
      <c r="E60">
        <v>0</v>
      </c>
      <c r="F60">
        <v>0</v>
      </c>
      <c r="G60">
        <v>20.308034488534616</v>
      </c>
      <c r="H60">
        <v>20.734219664957664</v>
      </c>
      <c r="I60">
        <v>27.668708372259282</v>
      </c>
      <c r="J60">
        <v>21.962869393584082</v>
      </c>
      <c r="K60">
        <v>6.6530130842993582</v>
      </c>
      <c r="L60">
        <v>2.0124643622504932</v>
      </c>
      <c r="M60">
        <v>0.66069063411450024</v>
      </c>
      <c r="N60">
        <v>100.00000000000001</v>
      </c>
    </row>
    <row r="61" spans="1:14">
      <c r="A61">
        <v>1078</v>
      </c>
      <c r="B61">
        <v>13</v>
      </c>
      <c r="C61">
        <v>105</v>
      </c>
      <c r="D61" t="s">
        <v>196</v>
      </c>
      <c r="E61">
        <v>0.62844390097087022</v>
      </c>
      <c r="F61">
        <v>0.35586582344133588</v>
      </c>
      <c r="G61">
        <v>44.223900175850716</v>
      </c>
      <c r="H61">
        <v>0.28582840074277555</v>
      </c>
      <c r="I61">
        <v>17.02477242569881</v>
      </c>
      <c r="J61">
        <v>21.401164892700777</v>
      </c>
      <c r="K61">
        <v>11.584379004673577</v>
      </c>
      <c r="L61">
        <v>2.8582840074277529</v>
      </c>
      <c r="M61">
        <v>1.6373613684933814</v>
      </c>
      <c r="N61">
        <v>100</v>
      </c>
    </row>
    <row r="62" spans="1:14">
      <c r="A62">
        <v>219</v>
      </c>
      <c r="B62">
        <v>14</v>
      </c>
      <c r="C62">
        <v>105</v>
      </c>
      <c r="D62" t="s">
        <v>257</v>
      </c>
      <c r="E62">
        <v>8.154558019349798</v>
      </c>
      <c r="F62">
        <v>5.7448470644792975</v>
      </c>
      <c r="G62">
        <v>7.8300582897662414</v>
      </c>
      <c r="H62">
        <v>4.8855237065080246</v>
      </c>
      <c r="I62">
        <v>10.606333753981129</v>
      </c>
      <c r="J62">
        <v>33.57370350339523</v>
      </c>
      <c r="K62">
        <v>17.060272820143023</v>
      </c>
      <c r="L62">
        <v>7.3733549666486393</v>
      </c>
      <c r="M62">
        <v>4.7713478757286234</v>
      </c>
      <c r="N62">
        <v>100.00000000000001</v>
      </c>
    </row>
    <row r="63" spans="1:14">
      <c r="A63">
        <v>4</v>
      </c>
      <c r="B63">
        <v>14</v>
      </c>
      <c r="C63">
        <v>105</v>
      </c>
      <c r="D63" t="s">
        <v>257</v>
      </c>
      <c r="E63">
        <v>7.5975633253790615</v>
      </c>
      <c r="F63">
        <v>4.9622789725651772</v>
      </c>
      <c r="G63">
        <v>7.5649557574589803</v>
      </c>
      <c r="H63">
        <v>5.0260119462271557</v>
      </c>
      <c r="I63">
        <v>11.021357956987652</v>
      </c>
      <c r="J63">
        <v>35.570410114274708</v>
      </c>
      <c r="K63">
        <v>17.130830455468434</v>
      </c>
      <c r="L63">
        <v>6.1969200669937301</v>
      </c>
      <c r="M63">
        <v>4.9296714046450969</v>
      </c>
      <c r="N63">
        <v>100</v>
      </c>
    </row>
    <row r="64" spans="1:14">
      <c r="A64">
        <v>783</v>
      </c>
      <c r="B64">
        <v>15</v>
      </c>
      <c r="C64">
        <v>105</v>
      </c>
      <c r="D64" t="s">
        <v>317</v>
      </c>
      <c r="E64">
        <v>2.4140527997720285</v>
      </c>
      <c r="F64">
        <v>1.4797777280221458</v>
      </c>
      <c r="G64">
        <v>23.124834619064099</v>
      </c>
      <c r="H64">
        <v>14.93618840196218</v>
      </c>
      <c r="I64">
        <v>41.820513342425045</v>
      </c>
      <c r="J64">
        <v>7.7225264100633018</v>
      </c>
      <c r="K64">
        <v>6.6824075393352196</v>
      </c>
      <c r="L64">
        <v>0.21779397097437292</v>
      </c>
      <c r="M64">
        <v>1.6019051883816078</v>
      </c>
      <c r="N64">
        <v>99.999999999999986</v>
      </c>
    </row>
    <row r="65" spans="1:14">
      <c r="A65">
        <v>719</v>
      </c>
      <c r="B65">
        <v>18</v>
      </c>
      <c r="C65">
        <v>105</v>
      </c>
      <c r="D65" t="s">
        <v>507</v>
      </c>
      <c r="E65">
        <v>0.16573043508600524</v>
      </c>
      <c r="F65">
        <v>2.5225916750985653</v>
      </c>
      <c r="G65">
        <v>70.126652943023629</v>
      </c>
      <c r="H65">
        <v>0.26516869613760852</v>
      </c>
      <c r="I65">
        <v>10.242140888315133</v>
      </c>
      <c r="J65">
        <v>6.9257876556993825</v>
      </c>
      <c r="K65">
        <v>6.9327657792819508</v>
      </c>
      <c r="L65">
        <v>1.5596106207040923</v>
      </c>
      <c r="M65">
        <v>1.2595513066536406</v>
      </c>
      <c r="N65">
        <v>100</v>
      </c>
    </row>
    <row r="66" spans="1:14">
      <c r="A66">
        <v>87</v>
      </c>
      <c r="B66">
        <v>2</v>
      </c>
      <c r="C66">
        <v>105</v>
      </c>
      <c r="D66" t="s">
        <v>634</v>
      </c>
      <c r="E66">
        <v>0.86898704368945456</v>
      </c>
      <c r="F66">
        <v>0.97426283856787954</v>
      </c>
      <c r="G66">
        <v>6.1484758096539744</v>
      </c>
      <c r="H66">
        <v>20.87046459870529</v>
      </c>
      <c r="I66">
        <v>33.27269201289166</v>
      </c>
      <c r="J66">
        <v>28.646097869550363</v>
      </c>
      <c r="K66">
        <v>6.249134245107907</v>
      </c>
      <c r="L66">
        <v>1.9171276330492113</v>
      </c>
      <c r="M66">
        <v>1.0527579487842493</v>
      </c>
      <c r="N66">
        <v>99.999999999999986</v>
      </c>
    </row>
    <row r="67" spans="1:14">
      <c r="A67">
        <v>1281</v>
      </c>
      <c r="B67">
        <v>20</v>
      </c>
      <c r="C67">
        <v>105</v>
      </c>
      <c r="D67" t="s">
        <v>697</v>
      </c>
      <c r="E67">
        <v>0.89754169027268049</v>
      </c>
      <c r="F67">
        <v>0.24355247924723455</v>
      </c>
      <c r="G67">
        <v>32.995048895238561</v>
      </c>
      <c r="H67">
        <v>0.20475650910165749</v>
      </c>
      <c r="I67">
        <v>37.987720767544396</v>
      </c>
      <c r="J67">
        <v>14.748626745818655</v>
      </c>
      <c r="K67">
        <v>9.9930413577357928</v>
      </c>
      <c r="L67">
        <v>1.4764021972066901</v>
      </c>
      <c r="M67">
        <v>1.453309357834323</v>
      </c>
      <c r="N67">
        <v>100</v>
      </c>
    </row>
    <row r="68" spans="1:14">
      <c r="A68">
        <v>611</v>
      </c>
      <c r="B68">
        <v>3</v>
      </c>
      <c r="C68">
        <v>105</v>
      </c>
      <c r="D68" t="s">
        <v>760</v>
      </c>
      <c r="E68">
        <v>0</v>
      </c>
      <c r="F68">
        <v>6.9773310966285959E-2</v>
      </c>
      <c r="G68">
        <v>65.569097845934593</v>
      </c>
      <c r="H68">
        <v>7.5830228173572243</v>
      </c>
      <c r="I68">
        <v>20.658838200145485</v>
      </c>
      <c r="J68">
        <v>3.5005418565638871</v>
      </c>
      <c r="K68">
        <v>1.800745238342661</v>
      </c>
      <c r="L68">
        <v>0.35332017042502378</v>
      </c>
      <c r="M68">
        <v>0.46466056026484154</v>
      </c>
      <c r="N68">
        <v>99.999999999999986</v>
      </c>
    </row>
    <row r="69" spans="1:14">
      <c r="A69">
        <v>181</v>
      </c>
      <c r="B69">
        <v>4</v>
      </c>
      <c r="C69">
        <v>105</v>
      </c>
      <c r="D69" t="s">
        <v>821</v>
      </c>
      <c r="E69">
        <v>1.8339561927843344</v>
      </c>
      <c r="F69">
        <v>1.9999389020702016</v>
      </c>
      <c r="G69">
        <v>16.457745690050203</v>
      </c>
      <c r="H69">
        <v>14.310153457633676</v>
      </c>
      <c r="I69">
        <v>19.715283647139092</v>
      </c>
      <c r="J69">
        <v>29.120291640784906</v>
      </c>
      <c r="K69">
        <v>10.217610459965581</v>
      </c>
      <c r="L69">
        <v>3.7585409814364117</v>
      </c>
      <c r="M69">
        <v>2.5864790281355967</v>
      </c>
      <c r="N69">
        <v>100</v>
      </c>
    </row>
    <row r="70" spans="1:14">
      <c r="A70">
        <v>920</v>
      </c>
      <c r="B70">
        <v>5</v>
      </c>
      <c r="C70">
        <v>105</v>
      </c>
      <c r="D70" t="s">
        <v>885</v>
      </c>
      <c r="E70">
        <v>0.81794297695005624</v>
      </c>
      <c r="F70">
        <v>0.71773386901449365</v>
      </c>
      <c r="G70">
        <v>17.189189988703365</v>
      </c>
      <c r="H70">
        <v>6.3680854328867049</v>
      </c>
      <c r="I70">
        <v>34.685663256722052</v>
      </c>
      <c r="J70">
        <v>24.209559061436316</v>
      </c>
      <c r="K70">
        <v>10.61051751902956</v>
      </c>
      <c r="L70">
        <v>3.3701321392056114</v>
      </c>
      <c r="M70">
        <v>2.0311757560518351</v>
      </c>
      <c r="N70">
        <v>99.999999999999986</v>
      </c>
    </row>
    <row r="71" spans="1:14">
      <c r="A71">
        <v>1012</v>
      </c>
      <c r="B71">
        <v>6</v>
      </c>
      <c r="C71">
        <v>105</v>
      </c>
      <c r="D71" t="s">
        <v>947</v>
      </c>
      <c r="E71">
        <v>0.89918015926655115</v>
      </c>
      <c r="F71">
        <v>1.5529957979489286</v>
      </c>
      <c r="G71">
        <v>48.664452998736444</v>
      </c>
      <c r="H71">
        <v>0.91240339690282324</v>
      </c>
      <c r="I71">
        <v>23.39337662719285</v>
      </c>
      <c r="J71">
        <v>11.947929828685609</v>
      </c>
      <c r="K71">
        <v>7.767917486997149</v>
      </c>
      <c r="L71">
        <v>2.6901942346683905</v>
      </c>
      <c r="M71">
        <v>2.1715494696012456</v>
      </c>
      <c r="N71">
        <v>100</v>
      </c>
    </row>
    <row r="72" spans="1:14">
      <c r="A72">
        <v>503</v>
      </c>
      <c r="B72">
        <v>6</v>
      </c>
      <c r="C72">
        <v>105</v>
      </c>
      <c r="D72" t="s">
        <v>947</v>
      </c>
      <c r="E72">
        <v>4.5137023105857068</v>
      </c>
      <c r="F72">
        <v>1.7011572587515233</v>
      </c>
      <c r="G72">
        <v>12.530635247244465</v>
      </c>
      <c r="H72">
        <v>24.626151688706571</v>
      </c>
      <c r="I72">
        <v>28.689008007758748</v>
      </c>
      <c r="J72">
        <v>11.188582063144652</v>
      </c>
      <c r="K72">
        <v>12.16497817852977</v>
      </c>
      <c r="L72">
        <v>0.87679060562771161</v>
      </c>
      <c r="M72">
        <v>3.7089946396508569</v>
      </c>
      <c r="N72">
        <v>100</v>
      </c>
    </row>
    <row r="73" spans="1:14">
      <c r="A73">
        <v>686</v>
      </c>
      <c r="B73">
        <v>7</v>
      </c>
      <c r="C73">
        <v>105</v>
      </c>
      <c r="D73" t="s">
        <v>1010</v>
      </c>
      <c r="E73">
        <v>1.0721859360420729</v>
      </c>
      <c r="F73">
        <v>1.1722792433624563</v>
      </c>
      <c r="G73">
        <v>31.429298498600378</v>
      </c>
      <c r="H73">
        <v>18.819238272966317</v>
      </c>
      <c r="I73">
        <v>35.972516752905243</v>
      </c>
      <c r="J73">
        <v>5.4457545169225527</v>
      </c>
      <c r="K73">
        <v>4.6772414963101188</v>
      </c>
      <c r="L73">
        <v>0.28840444482144351</v>
      </c>
      <c r="M73">
        <v>1.123080838069386</v>
      </c>
      <c r="N73">
        <v>99.999999999999957</v>
      </c>
    </row>
    <row r="74" spans="1:14">
      <c r="A74">
        <v>578</v>
      </c>
      <c r="B74">
        <v>8</v>
      </c>
      <c r="C74">
        <v>105</v>
      </c>
      <c r="D74" t="s">
        <v>1073</v>
      </c>
      <c r="E74">
        <v>3.7871989744528891</v>
      </c>
      <c r="F74">
        <v>2.3679150260965121</v>
      </c>
      <c r="G74">
        <v>40.556725574581087</v>
      </c>
      <c r="H74">
        <v>0.85889570552147265</v>
      </c>
      <c r="I74">
        <v>26.059884625950009</v>
      </c>
      <c r="J74">
        <v>15.903305558099076</v>
      </c>
      <c r="K74">
        <v>7.0964197417818884</v>
      </c>
      <c r="L74">
        <v>2.2067576229283028</v>
      </c>
      <c r="M74">
        <v>1.1628971705887743</v>
      </c>
      <c r="N74">
        <v>100.00000000000001</v>
      </c>
    </row>
    <row r="75" spans="1:14">
      <c r="A75">
        <v>469</v>
      </c>
      <c r="B75">
        <v>1</v>
      </c>
      <c r="C75">
        <v>106</v>
      </c>
      <c r="D75" t="s">
        <v>9</v>
      </c>
      <c r="E75">
        <v>8.2824277845590046</v>
      </c>
      <c r="F75">
        <v>2.0920164714321858</v>
      </c>
      <c r="G75">
        <v>24.42048307674342</v>
      </c>
      <c r="H75">
        <v>6.5274028021454003</v>
      </c>
      <c r="I75">
        <v>27.161736451524103</v>
      </c>
      <c r="J75">
        <v>18.333504794899529</v>
      </c>
      <c r="K75">
        <v>8.610799854304009</v>
      </c>
      <c r="L75">
        <v>2.5313288086016241</v>
      </c>
      <c r="M75">
        <v>2.04029995579072</v>
      </c>
      <c r="N75">
        <v>99.999999999999986</v>
      </c>
    </row>
    <row r="76" spans="1:14">
      <c r="A76">
        <v>355</v>
      </c>
      <c r="B76">
        <v>12</v>
      </c>
      <c r="C76">
        <v>106</v>
      </c>
      <c r="D76" t="s">
        <v>135</v>
      </c>
      <c r="E76">
        <v>0</v>
      </c>
      <c r="F76">
        <v>1.0589526228248077E-2</v>
      </c>
      <c r="G76">
        <v>19.803144358977633</v>
      </c>
      <c r="H76">
        <v>10.031932898919321</v>
      </c>
      <c r="I76">
        <v>42.61353158873932</v>
      </c>
      <c r="J76">
        <v>18.448050157838715</v>
      </c>
      <c r="K76">
        <v>6.8837397824765247</v>
      </c>
      <c r="L76">
        <v>1.7441680010078306</v>
      </c>
      <c r="M76">
        <v>0.46484368581240826</v>
      </c>
      <c r="N76">
        <v>100.00000000000001</v>
      </c>
    </row>
    <row r="77" spans="1:14">
      <c r="A77">
        <v>1087</v>
      </c>
      <c r="B77">
        <v>13</v>
      </c>
      <c r="C77">
        <v>106</v>
      </c>
      <c r="D77" t="s">
        <v>197</v>
      </c>
      <c r="E77">
        <v>0</v>
      </c>
      <c r="F77">
        <v>5.0624367195410185E-2</v>
      </c>
      <c r="G77">
        <v>48.805264934188322</v>
      </c>
      <c r="H77">
        <v>0.2413094836314546</v>
      </c>
      <c r="I77">
        <v>17.942963212959839</v>
      </c>
      <c r="J77">
        <v>19.20688491393858</v>
      </c>
      <c r="K77">
        <v>10.199122510968616</v>
      </c>
      <c r="L77">
        <v>2.2021599730003385</v>
      </c>
      <c r="M77">
        <v>1.3516706041174484</v>
      </c>
      <c r="N77">
        <v>100</v>
      </c>
    </row>
    <row r="78" spans="1:14">
      <c r="A78">
        <v>891</v>
      </c>
      <c r="B78">
        <v>14</v>
      </c>
      <c r="C78">
        <v>106</v>
      </c>
      <c r="D78" t="s">
        <v>258</v>
      </c>
      <c r="E78">
        <v>11.803324153417419</v>
      </c>
      <c r="F78">
        <v>3.3174436792029431</v>
      </c>
      <c r="G78">
        <v>7.7718152227558539</v>
      </c>
      <c r="H78">
        <v>5.3903054720151724</v>
      </c>
      <c r="I78">
        <v>11.283990415511722</v>
      </c>
      <c r="J78">
        <v>35.400429721456398</v>
      </c>
      <c r="K78">
        <v>17.077327496358098</v>
      </c>
      <c r="L78">
        <v>4.3403059938837005</v>
      </c>
      <c r="M78">
        <v>3.615057845398685</v>
      </c>
      <c r="N78">
        <v>99.999999999999986</v>
      </c>
    </row>
    <row r="79" spans="1:14">
      <c r="A79">
        <v>660</v>
      </c>
      <c r="B79">
        <v>15</v>
      </c>
      <c r="C79">
        <v>106</v>
      </c>
      <c r="D79" t="s">
        <v>318</v>
      </c>
      <c r="E79">
        <v>2.4654448653629566</v>
      </c>
      <c r="F79">
        <v>1.4702569878161154</v>
      </c>
      <c r="G79">
        <v>28.031125217569368</v>
      </c>
      <c r="H79">
        <v>14.065731544998464</v>
      </c>
      <c r="I79">
        <v>36.905907648203126</v>
      </c>
      <c r="J79">
        <v>9.0017405549298672</v>
      </c>
      <c r="K79">
        <v>6.1185625063990994</v>
      </c>
      <c r="L79">
        <v>0.35425412101976045</v>
      </c>
      <c r="M79">
        <v>1.5869765537012395</v>
      </c>
      <c r="N79">
        <v>100</v>
      </c>
    </row>
    <row r="80" spans="1:14">
      <c r="A80">
        <v>960</v>
      </c>
      <c r="B80">
        <v>18</v>
      </c>
      <c r="C80">
        <v>106</v>
      </c>
      <c r="D80" t="s">
        <v>508</v>
      </c>
      <c r="E80">
        <v>4.3735842481268516</v>
      </c>
      <c r="F80">
        <v>3.1956786896671892</v>
      </c>
      <c r="G80">
        <v>49.829238543300228</v>
      </c>
      <c r="H80">
        <v>0.34326537724342204</v>
      </c>
      <c r="I80">
        <v>14.65237846314689</v>
      </c>
      <c r="J80">
        <v>12.636347795783237</v>
      </c>
      <c r="K80">
        <v>10.214323052796654</v>
      </c>
      <c r="L80">
        <v>2.6642272172852417</v>
      </c>
      <c r="M80">
        <v>2.0909566126502876</v>
      </c>
      <c r="N80">
        <v>100.00000000000001</v>
      </c>
    </row>
    <row r="81" spans="1:14">
      <c r="A81">
        <v>105</v>
      </c>
      <c r="B81">
        <v>2</v>
      </c>
      <c r="C81">
        <v>106</v>
      </c>
      <c r="D81" t="s">
        <v>635</v>
      </c>
      <c r="E81">
        <v>3.4397978116624803</v>
      </c>
      <c r="F81">
        <v>2.8365924240457527</v>
      </c>
      <c r="G81">
        <v>8.425023097421489</v>
      </c>
      <c r="H81">
        <v>20.770117663228145</v>
      </c>
      <c r="I81">
        <v>39.314483801262931</v>
      </c>
      <c r="J81">
        <v>9.6405964861377296</v>
      </c>
      <c r="K81">
        <v>9.6451777928791227</v>
      </c>
      <c r="L81">
        <v>3.4970641459298908</v>
      </c>
      <c r="M81">
        <v>2.4311467774324838</v>
      </c>
      <c r="N81">
        <v>100.00000000000003</v>
      </c>
    </row>
    <row r="82" spans="1:14">
      <c r="A82">
        <v>1327</v>
      </c>
      <c r="B82">
        <v>20</v>
      </c>
      <c r="C82">
        <v>106</v>
      </c>
      <c r="D82" t="s">
        <v>698</v>
      </c>
      <c r="E82">
        <v>2.8884163657899626</v>
      </c>
      <c r="F82">
        <v>2.1734476902658666</v>
      </c>
      <c r="G82">
        <v>16.247342057568538</v>
      </c>
      <c r="H82">
        <v>15.312602571603898</v>
      </c>
      <c r="I82">
        <v>48.714911592196721</v>
      </c>
      <c r="J82">
        <v>3.1224580080772912</v>
      </c>
      <c r="K82">
        <v>8.9049990723959311</v>
      </c>
      <c r="L82">
        <v>0.41670828992621961</v>
      </c>
      <c r="M82">
        <v>2.2191143521755894</v>
      </c>
      <c r="N82">
        <v>100.00000000000001</v>
      </c>
    </row>
    <row r="83" spans="1:14">
      <c r="A83">
        <v>606</v>
      </c>
      <c r="B83">
        <v>3</v>
      </c>
      <c r="C83">
        <v>106</v>
      </c>
      <c r="D83" t="s">
        <v>761</v>
      </c>
      <c r="E83">
        <v>4.287184177432425E-3</v>
      </c>
      <c r="F83">
        <v>0.28438321710300651</v>
      </c>
      <c r="G83">
        <v>71.690293815022301</v>
      </c>
      <c r="H83">
        <v>0.84028809877672328</v>
      </c>
      <c r="I83">
        <v>14.639304904538699</v>
      </c>
      <c r="J83">
        <v>6.7365954041385621</v>
      </c>
      <c r="K83">
        <v>3.9170572767806102</v>
      </c>
      <c r="L83">
        <v>1.0317823253686982</v>
      </c>
      <c r="M83">
        <v>0.85600777409397477</v>
      </c>
      <c r="N83">
        <v>100.00000000000003</v>
      </c>
    </row>
    <row r="84" spans="1:14">
      <c r="A84">
        <v>194</v>
      </c>
      <c r="B84">
        <v>4</v>
      </c>
      <c r="C84">
        <v>106</v>
      </c>
      <c r="D84" t="s">
        <v>822</v>
      </c>
      <c r="E84">
        <v>5.8626502653798882</v>
      </c>
      <c r="F84">
        <v>1.9625597196763913</v>
      </c>
      <c r="G84">
        <v>10.612987051228256</v>
      </c>
      <c r="H84">
        <v>12.187598919340711</v>
      </c>
      <c r="I84">
        <v>19.081586831857365</v>
      </c>
      <c r="J84">
        <v>40.066105724991353</v>
      </c>
      <c r="K84">
        <v>1.2948771743851359</v>
      </c>
      <c r="L84">
        <v>5.3053893097178362</v>
      </c>
      <c r="M84">
        <v>3.6262450034230702</v>
      </c>
      <c r="N84">
        <v>100</v>
      </c>
    </row>
    <row r="85" spans="1:14">
      <c r="A85">
        <v>918</v>
      </c>
      <c r="B85">
        <v>5</v>
      </c>
      <c r="C85">
        <v>106</v>
      </c>
      <c r="D85" t="s">
        <v>886</v>
      </c>
      <c r="E85">
        <v>2.3552147511191888</v>
      </c>
      <c r="F85">
        <v>0.44785248880812017</v>
      </c>
      <c r="G85">
        <v>11.656043615087983</v>
      </c>
      <c r="H85">
        <v>6.8576747484597318</v>
      </c>
      <c r="I85">
        <v>30.679845751518108</v>
      </c>
      <c r="J85">
        <v>28.456540046983736</v>
      </c>
      <c r="K85">
        <v>12.684721421922788</v>
      </c>
      <c r="L85">
        <v>4.151943619520412</v>
      </c>
      <c r="M85">
        <v>2.7101635565799387</v>
      </c>
      <c r="N85">
        <v>100</v>
      </c>
    </row>
    <row r="86" spans="1:14">
      <c r="A86">
        <v>995</v>
      </c>
      <c r="B86">
        <v>6</v>
      </c>
      <c r="C86">
        <v>106</v>
      </c>
      <c r="D86" t="s">
        <v>948</v>
      </c>
      <c r="E86">
        <v>5.2558635394456292</v>
      </c>
      <c r="F86">
        <v>0.74982231698649704</v>
      </c>
      <c r="G86">
        <v>25.067519545131482</v>
      </c>
      <c r="H86">
        <v>2.4129353233830853</v>
      </c>
      <c r="I86">
        <v>26.68798862828713</v>
      </c>
      <c r="J86">
        <v>21.4498933901919</v>
      </c>
      <c r="K86">
        <v>11.435678749111586</v>
      </c>
      <c r="L86">
        <v>3.4541577825159915</v>
      </c>
      <c r="M86">
        <v>3.4861407249466958</v>
      </c>
      <c r="N86">
        <v>100</v>
      </c>
    </row>
    <row r="87" spans="1:14">
      <c r="A87">
        <v>550</v>
      </c>
      <c r="B87">
        <v>7</v>
      </c>
      <c r="C87">
        <v>106</v>
      </c>
      <c r="D87" t="s">
        <v>1011</v>
      </c>
      <c r="E87">
        <v>2.4915857140578388</v>
      </c>
      <c r="F87">
        <v>0.71461613309725491</v>
      </c>
      <c r="G87">
        <v>20.875404763044138</v>
      </c>
      <c r="H87">
        <v>26.254167264838657</v>
      </c>
      <c r="I87">
        <v>36.305051761815896</v>
      </c>
      <c r="J87">
        <v>4.9560542980651139</v>
      </c>
      <c r="K87">
        <v>6.005646743551706</v>
      </c>
      <c r="L87">
        <v>0.83584565567625368</v>
      </c>
      <c r="M87">
        <v>1.5616276658531534</v>
      </c>
      <c r="N87">
        <v>100</v>
      </c>
    </row>
    <row r="88" spans="1:14">
      <c r="A88">
        <v>522</v>
      </c>
      <c r="B88">
        <v>8</v>
      </c>
      <c r="C88">
        <v>106</v>
      </c>
      <c r="D88" t="s">
        <v>1074</v>
      </c>
      <c r="E88">
        <v>1.9391649639538915</v>
      </c>
      <c r="F88">
        <v>0.98885847565441976</v>
      </c>
      <c r="G88">
        <v>43.26111261035507</v>
      </c>
      <c r="H88">
        <v>2.1724044874513284</v>
      </c>
      <c r="I88">
        <v>27.846100466479051</v>
      </c>
      <c r="J88">
        <v>14.167855352943445</v>
      </c>
      <c r="K88">
        <v>6.0160376267396591</v>
      </c>
      <c r="L88">
        <v>2.0490381279154941</v>
      </c>
      <c r="M88">
        <v>1.5594278885076525</v>
      </c>
      <c r="N88">
        <v>100.00000000000003</v>
      </c>
    </row>
    <row r="89" spans="1:14">
      <c r="A89">
        <v>445</v>
      </c>
      <c r="B89">
        <v>1</v>
      </c>
      <c r="C89">
        <v>107</v>
      </c>
      <c r="D89" t="s">
        <v>10</v>
      </c>
      <c r="E89">
        <v>0.13258173887654112</v>
      </c>
      <c r="F89">
        <v>0.23298633663248339</v>
      </c>
      <c r="G89">
        <v>50.513195607224361</v>
      </c>
      <c r="H89">
        <v>1.5452476150183827</v>
      </c>
      <c r="I89">
        <v>23.390100166248558</v>
      </c>
      <c r="J89">
        <v>15.958223345111753</v>
      </c>
      <c r="K89">
        <v>6.1862043486810343</v>
      </c>
      <c r="L89">
        <v>1.3450342924902126</v>
      </c>
      <c r="M89">
        <v>0.69642654971666185</v>
      </c>
      <c r="N89">
        <v>99.999999999999972</v>
      </c>
    </row>
    <row r="90" spans="1:14">
      <c r="A90">
        <v>369</v>
      </c>
      <c r="B90">
        <v>12</v>
      </c>
      <c r="C90">
        <v>107</v>
      </c>
      <c r="D90" t="s">
        <v>136</v>
      </c>
      <c r="E90">
        <v>0</v>
      </c>
      <c r="F90">
        <v>3.5665222445313505E-2</v>
      </c>
      <c r="G90">
        <v>20.503760259255348</v>
      </c>
      <c r="H90">
        <v>22.063563352002536</v>
      </c>
      <c r="I90">
        <v>28.893893761668249</v>
      </c>
      <c r="J90">
        <v>20.452243826834337</v>
      </c>
      <c r="K90">
        <v>5.9712828912606994</v>
      </c>
      <c r="L90">
        <v>1.3916041424495407</v>
      </c>
      <c r="M90">
        <v>0.68798654408397619</v>
      </c>
      <c r="N90">
        <v>99.999999999999986</v>
      </c>
    </row>
    <row r="91" spans="1:14">
      <c r="A91">
        <v>1058</v>
      </c>
      <c r="B91">
        <v>13</v>
      </c>
      <c r="C91">
        <v>107</v>
      </c>
      <c r="D91" t="s">
        <v>198</v>
      </c>
      <c r="E91">
        <v>2.1637354641185111</v>
      </c>
      <c r="F91">
        <v>0.2416354325411538</v>
      </c>
      <c r="G91">
        <v>72.254486044180851</v>
      </c>
      <c r="H91">
        <v>0.13180114502244752</v>
      </c>
      <c r="I91">
        <v>7.0966679023024035</v>
      </c>
      <c r="J91">
        <v>10.729436961983611</v>
      </c>
      <c r="K91">
        <v>4.0391559235004193</v>
      </c>
      <c r="L91">
        <v>2.0140862473742747</v>
      </c>
      <c r="M91">
        <v>1.3289948789763446</v>
      </c>
      <c r="N91">
        <v>100.00000000000001</v>
      </c>
    </row>
    <row r="92" spans="1:14">
      <c r="A92">
        <v>14</v>
      </c>
      <c r="B92">
        <v>14</v>
      </c>
      <c r="C92">
        <v>107</v>
      </c>
      <c r="D92" t="s">
        <v>259</v>
      </c>
      <c r="E92">
        <v>11.694622561946961</v>
      </c>
      <c r="F92">
        <v>4.2730351668652364</v>
      </c>
      <c r="G92">
        <v>7.5367130292767159</v>
      </c>
      <c r="H92">
        <v>4.4484009584878379</v>
      </c>
      <c r="I92">
        <v>9.528654234883069</v>
      </c>
      <c r="J92">
        <v>35.81344292579751</v>
      </c>
      <c r="K92">
        <v>17.378616082783363</v>
      </c>
      <c r="L92">
        <v>4.9624503018701223</v>
      </c>
      <c r="M92">
        <v>4.3640647380891817</v>
      </c>
      <c r="N92">
        <v>100</v>
      </c>
    </row>
    <row r="93" spans="1:14">
      <c r="A93">
        <v>770</v>
      </c>
      <c r="B93">
        <v>15</v>
      </c>
      <c r="C93">
        <v>107</v>
      </c>
      <c r="D93" t="s">
        <v>319</v>
      </c>
      <c r="E93">
        <v>3.6791905117359205</v>
      </c>
      <c r="F93">
        <v>2.0419673218877001</v>
      </c>
      <c r="G93">
        <v>35.423405490586376</v>
      </c>
      <c r="H93">
        <v>0.83602886290121903</v>
      </c>
      <c r="I93">
        <v>22.065190345857179</v>
      </c>
      <c r="J93">
        <v>18.578419175582646</v>
      </c>
      <c r="K93">
        <v>11.30131873600398</v>
      </c>
      <c r="L93">
        <v>3.0604628016919624</v>
      </c>
      <c r="M93">
        <v>3.014016753753006</v>
      </c>
      <c r="N93">
        <v>99.999999999999986</v>
      </c>
    </row>
    <row r="94" spans="1:14">
      <c r="A94">
        <v>1172</v>
      </c>
      <c r="B94">
        <v>17</v>
      </c>
      <c r="C94">
        <v>107</v>
      </c>
      <c r="D94" t="s">
        <v>445</v>
      </c>
      <c r="E94">
        <v>0.78169002065163629</v>
      </c>
      <c r="F94">
        <v>0.60760185011349854</v>
      </c>
      <c r="G94">
        <v>40.328719427898484</v>
      </c>
      <c r="H94">
        <v>16.970183133928423</v>
      </c>
      <c r="I94">
        <v>33.150142513355298</v>
      </c>
      <c r="J94">
        <v>1.8210988035705149</v>
      </c>
      <c r="K94">
        <v>2.6693519482514381</v>
      </c>
      <c r="L94">
        <v>1.4899899301940578</v>
      </c>
      <c r="M94">
        <v>2.181222372036661</v>
      </c>
      <c r="N94">
        <v>100</v>
      </c>
    </row>
    <row r="95" spans="1:14">
      <c r="A95">
        <v>959</v>
      </c>
      <c r="B95">
        <v>18</v>
      </c>
      <c r="C95">
        <v>107</v>
      </c>
      <c r="D95" t="s">
        <v>509</v>
      </c>
      <c r="E95">
        <v>1.9073297383662882</v>
      </c>
      <c r="F95">
        <v>6.1547167299114571</v>
      </c>
      <c r="G95">
        <v>24.37420944011717</v>
      </c>
      <c r="H95">
        <v>10.014313294720726</v>
      </c>
      <c r="I95">
        <v>38.734105585513618</v>
      </c>
      <c r="J95">
        <v>8.205179415484988</v>
      </c>
      <c r="K95">
        <v>9.1372079089275022</v>
      </c>
      <c r="L95">
        <v>0.18141268890220358</v>
      </c>
      <c r="M95">
        <v>1.2915251980560547</v>
      </c>
      <c r="N95">
        <v>100</v>
      </c>
    </row>
    <row r="96" spans="1:14">
      <c r="A96">
        <v>96</v>
      </c>
      <c r="B96">
        <v>2</v>
      </c>
      <c r="C96">
        <v>107</v>
      </c>
      <c r="D96" t="s">
        <v>636</v>
      </c>
      <c r="E96">
        <v>2.3375082525618822</v>
      </c>
      <c r="F96">
        <v>3.16611330647862</v>
      </c>
      <c r="G96">
        <v>9.2811420588826259</v>
      </c>
      <c r="H96">
        <v>23.723364557519155</v>
      </c>
      <c r="I96">
        <v>36.884406724522307</v>
      </c>
      <c r="J96">
        <v>9.4514557997569657</v>
      </c>
      <c r="K96">
        <v>9.4571967123707097</v>
      </c>
      <c r="L96">
        <v>3.2723201898328438</v>
      </c>
      <c r="M96">
        <v>2.4264923980748803</v>
      </c>
      <c r="N96">
        <v>100</v>
      </c>
    </row>
    <row r="97" spans="1:14">
      <c r="A97">
        <v>1282</v>
      </c>
      <c r="B97">
        <v>20</v>
      </c>
      <c r="C97">
        <v>107</v>
      </c>
      <c r="D97" t="s">
        <v>699</v>
      </c>
      <c r="E97">
        <v>1.9706007669365155</v>
      </c>
      <c r="F97">
        <v>1.8456569053075225</v>
      </c>
      <c r="G97">
        <v>19.772222158246873</v>
      </c>
      <c r="H97">
        <v>18.863932104238877</v>
      </c>
      <c r="I97">
        <v>36.508653945807758</v>
      </c>
      <c r="J97">
        <v>7.4995105885604385</v>
      </c>
      <c r="K97">
        <v>11.044864634553599</v>
      </c>
      <c r="L97">
        <v>0.47645643086631617</v>
      </c>
      <c r="M97">
        <v>2.0181024654820994</v>
      </c>
      <c r="N97">
        <v>100.00000000000001</v>
      </c>
    </row>
    <row r="98" spans="1:14">
      <c r="A98">
        <v>635</v>
      </c>
      <c r="B98">
        <v>3</v>
      </c>
      <c r="C98">
        <v>107</v>
      </c>
      <c r="D98" t="s">
        <v>762</v>
      </c>
      <c r="E98">
        <v>4.66523198242259E-2</v>
      </c>
      <c r="F98">
        <v>0.2964679679152436</v>
      </c>
      <c r="G98">
        <v>90.686090084124672</v>
      </c>
      <c r="H98">
        <v>8.8789899020301793E-2</v>
      </c>
      <c r="I98">
        <v>3.5124682087014101</v>
      </c>
      <c r="J98">
        <v>2.3627142620656443</v>
      </c>
      <c r="K98">
        <v>1.7291456605817994</v>
      </c>
      <c r="L98">
        <v>0.61099489834308995</v>
      </c>
      <c r="M98">
        <v>0.66667669942361751</v>
      </c>
      <c r="N98">
        <v>99.999999999999986</v>
      </c>
    </row>
    <row r="99" spans="1:14">
      <c r="A99">
        <v>150</v>
      </c>
      <c r="B99">
        <v>4</v>
      </c>
      <c r="C99">
        <v>107</v>
      </c>
      <c r="D99" t="s">
        <v>823</v>
      </c>
      <c r="E99">
        <v>6.7287043664996427</v>
      </c>
      <c r="F99">
        <v>2.5577196337567707</v>
      </c>
      <c r="G99">
        <v>12.558894859987818</v>
      </c>
      <c r="H99">
        <v>12.556758085022276</v>
      </c>
      <c r="I99">
        <v>18.832466158826481</v>
      </c>
      <c r="J99">
        <v>29.153089242406438</v>
      </c>
      <c r="K99">
        <v>10.325965020993813</v>
      </c>
      <c r="L99">
        <v>4.1859421575016835</v>
      </c>
      <c r="M99">
        <v>3.1004604750050753</v>
      </c>
      <c r="N99">
        <v>100</v>
      </c>
    </row>
    <row r="100" spans="1:14">
      <c r="A100">
        <v>921</v>
      </c>
      <c r="B100">
        <v>5</v>
      </c>
      <c r="C100">
        <v>107</v>
      </c>
      <c r="D100" t="s">
        <v>887</v>
      </c>
      <c r="E100">
        <v>1.6677388305513501</v>
      </c>
      <c r="F100">
        <v>0.65458426643836853</v>
      </c>
      <c r="G100">
        <v>8.6071381930572155</v>
      </c>
      <c r="H100">
        <v>12.31279454276644</v>
      </c>
      <c r="I100">
        <v>47.506050067634995</v>
      </c>
      <c r="J100">
        <v>14.193192646084341</v>
      </c>
      <c r="K100">
        <v>11.704966295359382</v>
      </c>
      <c r="L100">
        <v>0.93705511244822526</v>
      </c>
      <c r="M100">
        <v>2.4164800456596711</v>
      </c>
      <c r="N100">
        <v>99.999999999999986</v>
      </c>
    </row>
    <row r="101" spans="1:14">
      <c r="A101">
        <v>802</v>
      </c>
      <c r="B101">
        <v>6</v>
      </c>
      <c r="C101">
        <v>107</v>
      </c>
      <c r="D101" t="s">
        <v>949</v>
      </c>
      <c r="E101">
        <v>0.3475702415209031</v>
      </c>
      <c r="F101">
        <v>0.56419541530602335</v>
      </c>
      <c r="G101">
        <v>52.023990429693825</v>
      </c>
      <c r="H101">
        <v>0.72585599275760593</v>
      </c>
      <c r="I101">
        <v>22.55488376604481</v>
      </c>
      <c r="J101">
        <v>11.207927834718227</v>
      </c>
      <c r="K101">
        <v>8.068479420608492</v>
      </c>
      <c r="L101">
        <v>2.2680979016457052</v>
      </c>
      <c r="M101">
        <v>2.23899899770442</v>
      </c>
      <c r="N101">
        <v>100.00000000000001</v>
      </c>
    </row>
    <row r="102" spans="1:14">
      <c r="A102">
        <v>704</v>
      </c>
      <c r="B102">
        <v>7</v>
      </c>
      <c r="C102">
        <v>107</v>
      </c>
      <c r="D102" t="s">
        <v>1012</v>
      </c>
      <c r="E102">
        <v>5.1537070524412298</v>
      </c>
      <c r="F102">
        <v>0.50878107089220537</v>
      </c>
      <c r="G102">
        <v>42.222698991632697</v>
      </c>
      <c r="H102">
        <v>10.92653323934165</v>
      </c>
      <c r="I102">
        <v>27.368437183927423</v>
      </c>
      <c r="J102">
        <v>5.6578907040181452</v>
      </c>
      <c r="K102">
        <v>6.5712446746559596</v>
      </c>
      <c r="L102">
        <v>0.29729978238881877</v>
      </c>
      <c r="M102">
        <v>1.2934073007018723</v>
      </c>
      <c r="N102">
        <v>100</v>
      </c>
    </row>
    <row r="103" spans="1:14">
      <c r="A103">
        <v>533</v>
      </c>
      <c r="B103">
        <v>8</v>
      </c>
      <c r="C103">
        <v>107</v>
      </c>
      <c r="D103" t="s">
        <v>1075</v>
      </c>
      <c r="E103">
        <v>3.7706012580384454</v>
      </c>
      <c r="F103">
        <v>1.1754577081210253</v>
      </c>
      <c r="G103">
        <v>47.237937941455534</v>
      </c>
      <c r="H103">
        <v>10.245282355835121</v>
      </c>
      <c r="I103">
        <v>30.098042660856738</v>
      </c>
      <c r="J103">
        <v>3.2294338827002154</v>
      </c>
      <c r="K103">
        <v>2.8341005727940414</v>
      </c>
      <c r="L103">
        <v>0.44804441789366434</v>
      </c>
      <c r="M103">
        <v>0.96109920230523249</v>
      </c>
      <c r="N103">
        <v>100.00000000000003</v>
      </c>
    </row>
    <row r="104" spans="1:14">
      <c r="A104">
        <v>467</v>
      </c>
      <c r="B104">
        <v>1</v>
      </c>
      <c r="C104">
        <v>108</v>
      </c>
      <c r="D104" t="s">
        <v>11</v>
      </c>
      <c r="E104">
        <v>1.3574952348918043</v>
      </c>
      <c r="F104">
        <v>1.0486041035990583</v>
      </c>
      <c r="G104">
        <v>43.544679896849431</v>
      </c>
      <c r="H104">
        <v>2.8136562394887332</v>
      </c>
      <c r="I104">
        <v>25.847068056957063</v>
      </c>
      <c r="J104">
        <v>16.114194416414399</v>
      </c>
      <c r="K104">
        <v>6.6372351160444003</v>
      </c>
      <c r="L104">
        <v>1.575569009978697</v>
      </c>
      <c r="M104">
        <v>1.0614979257764323</v>
      </c>
      <c r="N104">
        <v>100.00000000000001</v>
      </c>
    </row>
    <row r="105" spans="1:14">
      <c r="A105">
        <v>358</v>
      </c>
      <c r="B105">
        <v>12</v>
      </c>
      <c r="C105">
        <v>108</v>
      </c>
      <c r="D105" t="s">
        <v>137</v>
      </c>
      <c r="E105">
        <v>0</v>
      </c>
      <c r="F105">
        <v>7.1108203575677665E-3</v>
      </c>
      <c r="G105">
        <v>11.436687922093853</v>
      </c>
      <c r="H105">
        <v>20.985097498235625</v>
      </c>
      <c r="I105">
        <v>43.16534612806943</v>
      </c>
      <c r="J105">
        <v>16.832733950434026</v>
      </c>
      <c r="K105">
        <v>5.550528600608331</v>
      </c>
      <c r="L105">
        <v>1.2961247806756346</v>
      </c>
      <c r="M105">
        <v>0.72637029952553023</v>
      </c>
      <c r="N105">
        <v>100.00000000000001</v>
      </c>
    </row>
    <row r="106" spans="1:14">
      <c r="A106">
        <v>1111</v>
      </c>
      <c r="B106">
        <v>13</v>
      </c>
      <c r="C106">
        <v>108</v>
      </c>
      <c r="D106" t="s">
        <v>199</v>
      </c>
      <c r="E106">
        <v>0.33883698611355945</v>
      </c>
      <c r="F106">
        <v>0.15668762363632743</v>
      </c>
      <c r="G106">
        <v>36.686448479150755</v>
      </c>
      <c r="H106">
        <v>0.66200520986348566</v>
      </c>
      <c r="I106">
        <v>29.535617055447833</v>
      </c>
      <c r="J106">
        <v>18.493056779677616</v>
      </c>
      <c r="K106">
        <v>10.852576532111167</v>
      </c>
      <c r="L106">
        <v>2.0565250602268046</v>
      </c>
      <c r="M106">
        <v>1.2182462737724509</v>
      </c>
      <c r="N106">
        <v>100</v>
      </c>
    </row>
    <row r="107" spans="1:14">
      <c r="A107">
        <v>1105</v>
      </c>
      <c r="B107">
        <v>13</v>
      </c>
      <c r="C107">
        <v>108</v>
      </c>
      <c r="D107" t="s">
        <v>199</v>
      </c>
      <c r="E107">
        <v>4.2986533761441503</v>
      </c>
      <c r="F107">
        <v>2.5846232488298906</v>
      </c>
      <c r="G107">
        <v>31.221545981693584</v>
      </c>
      <c r="H107">
        <v>0.66772096292391481</v>
      </c>
      <c r="I107">
        <v>23.430935608057375</v>
      </c>
      <c r="J107">
        <v>20.807974313509366</v>
      </c>
      <c r="K107">
        <v>11.97904186834076</v>
      </c>
      <c r="L107">
        <v>2.7954825002795478</v>
      </c>
      <c r="M107">
        <v>2.2140221402214015</v>
      </c>
      <c r="N107">
        <v>99.999999999999986</v>
      </c>
    </row>
    <row r="108" spans="1:14">
      <c r="A108">
        <v>651</v>
      </c>
      <c r="B108">
        <v>15</v>
      </c>
      <c r="C108">
        <v>108</v>
      </c>
      <c r="D108" t="s">
        <v>320</v>
      </c>
      <c r="E108">
        <v>8.7492951007365125</v>
      </c>
      <c r="F108">
        <v>2.3274492045318613</v>
      </c>
      <c r="G108">
        <v>33.392573352244561</v>
      </c>
      <c r="H108">
        <v>0.97575146533604473</v>
      </c>
      <c r="I108">
        <v>24.004169585946443</v>
      </c>
      <c r="J108">
        <v>15.355696440472325</v>
      </c>
      <c r="K108">
        <v>9.7506792665629973</v>
      </c>
      <c r="L108">
        <v>2.7632051128693238</v>
      </c>
      <c r="M108">
        <v>2.6811804712999203</v>
      </c>
      <c r="N108">
        <v>100</v>
      </c>
    </row>
    <row r="109" spans="1:14">
      <c r="A109">
        <v>713</v>
      </c>
      <c r="B109">
        <v>18</v>
      </c>
      <c r="C109">
        <v>108</v>
      </c>
      <c r="D109" t="s">
        <v>510</v>
      </c>
      <c r="E109">
        <v>0.65604350437889303</v>
      </c>
      <c r="F109">
        <v>2.2384520534952093</v>
      </c>
      <c r="G109">
        <v>70.874830061019935</v>
      </c>
      <c r="H109">
        <v>0.23080084732365874</v>
      </c>
      <c r="I109">
        <v>9.9513105061810343</v>
      </c>
      <c r="J109">
        <v>6.0387618957286024</v>
      </c>
      <c r="K109">
        <v>6.9303487305953375</v>
      </c>
      <c r="L109">
        <v>1.6535457965790881</v>
      </c>
      <c r="M109">
        <v>1.4259066046982194</v>
      </c>
      <c r="N109">
        <v>99.999999999999972</v>
      </c>
    </row>
    <row r="110" spans="1:14">
      <c r="A110">
        <v>79</v>
      </c>
      <c r="B110">
        <v>2</v>
      </c>
      <c r="C110">
        <v>108</v>
      </c>
      <c r="D110" t="s">
        <v>637</v>
      </c>
      <c r="E110">
        <v>3.1297308709968683</v>
      </c>
      <c r="F110">
        <v>1.9914018876315658</v>
      </c>
      <c r="G110">
        <v>4.2801888530010279</v>
      </c>
      <c r="H110">
        <v>16.208834403230806</v>
      </c>
      <c r="I110">
        <v>33.524552237800243</v>
      </c>
      <c r="J110">
        <v>28.080877959812582</v>
      </c>
      <c r="K110">
        <v>7.752227018916745</v>
      </c>
      <c r="L110">
        <v>2.7321692489454508</v>
      </c>
      <c r="M110">
        <v>2.3000175196647006</v>
      </c>
      <c r="N110">
        <v>100</v>
      </c>
    </row>
    <row r="111" spans="1:14">
      <c r="A111">
        <v>1316</v>
      </c>
      <c r="B111">
        <v>20</v>
      </c>
      <c r="C111">
        <v>108</v>
      </c>
      <c r="D111" t="s">
        <v>700</v>
      </c>
      <c r="E111">
        <v>1.0397050212846768</v>
      </c>
      <c r="F111">
        <v>0.62192400816572035</v>
      </c>
      <c r="G111">
        <v>18.07219382507003</v>
      </c>
      <c r="H111">
        <v>14.625500466838634</v>
      </c>
      <c r="I111">
        <v>50.866420851070572</v>
      </c>
      <c r="J111">
        <v>3.8961244481017863</v>
      </c>
      <c r="K111">
        <v>8.3208051779525558</v>
      </c>
      <c r="L111">
        <v>0.81340697251190852</v>
      </c>
      <c r="M111">
        <v>1.7439192290041303</v>
      </c>
      <c r="N111">
        <v>100.00000000000001</v>
      </c>
    </row>
    <row r="112" spans="1:14">
      <c r="A112">
        <v>633</v>
      </c>
      <c r="B112">
        <v>3</v>
      </c>
      <c r="C112">
        <v>108</v>
      </c>
      <c r="D112" t="s">
        <v>763</v>
      </c>
      <c r="E112">
        <v>9.9676460015033067E-2</v>
      </c>
      <c r="F112">
        <v>5.7191411484035656E-2</v>
      </c>
      <c r="G112">
        <v>92.926239419588882</v>
      </c>
      <c r="H112">
        <v>2.777868557796034E-2</v>
      </c>
      <c r="I112">
        <v>2.8661067355142329</v>
      </c>
      <c r="J112">
        <v>2.0425504101441225</v>
      </c>
      <c r="K112">
        <v>1.2238962057583578</v>
      </c>
      <c r="L112">
        <v>0.39870584006013227</v>
      </c>
      <c r="M112">
        <v>0.35785483185724987</v>
      </c>
      <c r="N112">
        <v>100</v>
      </c>
    </row>
    <row r="113" spans="1:14">
      <c r="A113">
        <v>206</v>
      </c>
      <c r="B113">
        <v>4</v>
      </c>
      <c r="C113">
        <v>108</v>
      </c>
      <c r="D113" t="s">
        <v>824</v>
      </c>
      <c r="E113">
        <v>2.609764707314401</v>
      </c>
      <c r="F113">
        <v>2.8337370515988454</v>
      </c>
      <c r="G113">
        <v>18.551970104561001</v>
      </c>
      <c r="H113">
        <v>14.692098888658967</v>
      </c>
      <c r="I113">
        <v>19.430818107677137</v>
      </c>
      <c r="J113">
        <v>26.977712317261691</v>
      </c>
      <c r="K113">
        <v>9.1378281986050407</v>
      </c>
      <c r="L113">
        <v>3.4167954913393297</v>
      </c>
      <c r="M113">
        <v>2.3492751329835797</v>
      </c>
      <c r="N113">
        <v>99.999999999999986</v>
      </c>
    </row>
    <row r="114" spans="1:14">
      <c r="A114">
        <v>927</v>
      </c>
      <c r="B114">
        <v>5</v>
      </c>
      <c r="C114">
        <v>108</v>
      </c>
      <c r="D114" t="s">
        <v>888</v>
      </c>
      <c r="E114">
        <v>3.9241775487924522</v>
      </c>
      <c r="F114">
        <v>0.94245034390531257</v>
      </c>
      <c r="G114">
        <v>9.2651343302111755</v>
      </c>
      <c r="H114">
        <v>10.637516918629991</v>
      </c>
      <c r="I114">
        <v>39.612872058047593</v>
      </c>
      <c r="J114">
        <v>20.715285265307056</v>
      </c>
      <c r="K114">
        <v>11.484966540583795</v>
      </c>
      <c r="L114">
        <v>1.0244964219543427</v>
      </c>
      <c r="M114">
        <v>2.3931005725682715</v>
      </c>
      <c r="N114">
        <v>100</v>
      </c>
    </row>
    <row r="115" spans="1:14">
      <c r="A115">
        <v>967</v>
      </c>
      <c r="B115">
        <v>6</v>
      </c>
      <c r="C115">
        <v>108</v>
      </c>
      <c r="D115" t="s">
        <v>950</v>
      </c>
      <c r="E115">
        <v>0.56102864198856461</v>
      </c>
      <c r="F115">
        <v>0.81335731350495233</v>
      </c>
      <c r="G115">
        <v>45.648672590126964</v>
      </c>
      <c r="H115">
        <v>7.9067457654417082</v>
      </c>
      <c r="I115">
        <v>32.82554425146968</v>
      </c>
      <c r="J115">
        <v>5.6586046761334652</v>
      </c>
      <c r="K115">
        <v>4.7459265025635515</v>
      </c>
      <c r="L115">
        <v>0.19998389391458429</v>
      </c>
      <c r="M115">
        <v>1.6401363648565215</v>
      </c>
      <c r="N115">
        <v>99.999999999999972</v>
      </c>
    </row>
    <row r="116" spans="1:14">
      <c r="A116">
        <v>977</v>
      </c>
      <c r="B116">
        <v>7</v>
      </c>
      <c r="C116">
        <v>108</v>
      </c>
      <c r="D116" t="s">
        <v>1013</v>
      </c>
      <c r="E116">
        <v>1.1762332604006647</v>
      </c>
      <c r="F116">
        <v>0.56484024641931652</v>
      </c>
      <c r="G116">
        <v>32.046925189702534</v>
      </c>
      <c r="H116">
        <v>8.733299194637123</v>
      </c>
      <c r="I116">
        <v>46.82122185497262</v>
      </c>
      <c r="J116">
        <v>4.3340626600251397</v>
      </c>
      <c r="K116">
        <v>4.9547662275188937</v>
      </c>
      <c r="L116">
        <v>0.18310755241065749</v>
      </c>
      <c r="M116">
        <v>1.1855438139130707</v>
      </c>
      <c r="N116">
        <v>100.00000000000001</v>
      </c>
    </row>
    <row r="117" spans="1:14">
      <c r="A117">
        <v>571</v>
      </c>
      <c r="B117">
        <v>8</v>
      </c>
      <c r="C117">
        <v>108</v>
      </c>
      <c r="D117" t="s">
        <v>1076</v>
      </c>
      <c r="E117">
        <v>1.9284868944376545</v>
      </c>
      <c r="F117">
        <v>0.83425489397202357</v>
      </c>
      <c r="G117">
        <v>30.640436140698064</v>
      </c>
      <c r="H117">
        <v>22.290126690336226</v>
      </c>
      <c r="I117">
        <v>30.355237374619254</v>
      </c>
      <c r="J117">
        <v>7.0756455774789995</v>
      </c>
      <c r="K117">
        <v>5.048212172360941</v>
      </c>
      <c r="L117">
        <v>0.66934404283801863</v>
      </c>
      <c r="M117">
        <v>1.1582562132588323</v>
      </c>
      <c r="N117">
        <v>100.00000000000001</v>
      </c>
    </row>
    <row r="118" spans="1:14">
      <c r="A118">
        <v>387</v>
      </c>
      <c r="B118">
        <v>12</v>
      </c>
      <c r="C118">
        <v>109</v>
      </c>
      <c r="D118" t="s">
        <v>138</v>
      </c>
      <c r="E118">
        <v>0</v>
      </c>
      <c r="F118">
        <v>0.10331232649361285</v>
      </c>
      <c r="G118">
        <v>18.45874672149996</v>
      </c>
      <c r="H118">
        <v>21.100209624043114</v>
      </c>
      <c r="I118">
        <v>33.607499808372296</v>
      </c>
      <c r="J118">
        <v>17.874365545672379</v>
      </c>
      <c r="K118">
        <v>7.066229866593793</v>
      </c>
      <c r="L118">
        <v>0.78284082236611907</v>
      </c>
      <c r="M118">
        <v>1.0067952849587254</v>
      </c>
      <c r="N118">
        <v>100</v>
      </c>
    </row>
    <row r="119" spans="1:14">
      <c r="A119">
        <v>1097</v>
      </c>
      <c r="B119">
        <v>13</v>
      </c>
      <c r="C119">
        <v>109</v>
      </c>
      <c r="D119" t="s">
        <v>200</v>
      </c>
      <c r="E119">
        <v>0.36680922798364207</v>
      </c>
      <c r="F119">
        <v>0.59782099709674419</v>
      </c>
      <c r="G119">
        <v>19.676583523241657</v>
      </c>
      <c r="H119">
        <v>9.3512939780850992</v>
      </c>
      <c r="I119">
        <v>54.412636968126613</v>
      </c>
      <c r="J119">
        <v>4.4313676521087624</v>
      </c>
      <c r="K119">
        <v>8.9735585177785389</v>
      </c>
      <c r="L119">
        <v>0.83351543720538179</v>
      </c>
      <c r="M119">
        <v>1.3564136983735517</v>
      </c>
      <c r="N119">
        <v>100</v>
      </c>
    </row>
    <row r="120" spans="1:14">
      <c r="A120">
        <v>896</v>
      </c>
      <c r="B120">
        <v>14</v>
      </c>
      <c r="C120">
        <v>109</v>
      </c>
      <c r="D120" t="s">
        <v>260</v>
      </c>
      <c r="E120">
        <v>9.1839238200159219</v>
      </c>
      <c r="F120">
        <v>4.8924682675733289</v>
      </c>
      <c r="G120">
        <v>8.6334044038387567</v>
      </c>
      <c r="H120">
        <v>5.9659653004984428</v>
      </c>
      <c r="I120">
        <v>11.196849471403223</v>
      </c>
      <c r="J120">
        <v>33.901580804315515</v>
      </c>
      <c r="K120">
        <v>15.640576351724606</v>
      </c>
      <c r="L120">
        <v>6.0954434150564998</v>
      </c>
      <c r="M120">
        <v>4.4897881655737004</v>
      </c>
      <c r="N120">
        <v>99.999999999999986</v>
      </c>
    </row>
    <row r="121" spans="1:14">
      <c r="A121">
        <v>792</v>
      </c>
      <c r="B121">
        <v>15</v>
      </c>
      <c r="C121">
        <v>109</v>
      </c>
      <c r="D121" t="s">
        <v>321</v>
      </c>
      <c r="E121">
        <v>2.5262792111892973</v>
      </c>
      <c r="F121">
        <v>0.85309703761619338</v>
      </c>
      <c r="G121">
        <v>43.831118060985155</v>
      </c>
      <c r="H121">
        <v>0.34054382764312413</v>
      </c>
      <c r="I121">
        <v>23.428025367040224</v>
      </c>
      <c r="J121">
        <v>14.424463556598038</v>
      </c>
      <c r="K121">
        <v>9.4605160281469907</v>
      </c>
      <c r="L121">
        <v>2.7365129007036746</v>
      </c>
      <c r="M121">
        <v>2.3994440100773176</v>
      </c>
      <c r="N121">
        <v>100.00000000000001</v>
      </c>
    </row>
    <row r="122" spans="1:14">
      <c r="A122">
        <v>1168</v>
      </c>
      <c r="B122">
        <v>17</v>
      </c>
      <c r="C122">
        <v>109</v>
      </c>
      <c r="D122" t="s">
        <v>447</v>
      </c>
      <c r="E122">
        <v>2.4085745253101041</v>
      </c>
      <c r="F122">
        <v>2.5758366451233057</v>
      </c>
      <c r="G122">
        <v>71.764816078573062</v>
      </c>
      <c r="H122">
        <v>0.13113350193355064</v>
      </c>
      <c r="I122">
        <v>8.8327780230955515</v>
      </c>
      <c r="J122">
        <v>6.2047555965905286</v>
      </c>
      <c r="K122">
        <v>5.3229497009353297</v>
      </c>
      <c r="L122">
        <v>1.1708348386924119</v>
      </c>
      <c r="M122">
        <v>1.5883210897461624</v>
      </c>
      <c r="N122">
        <v>100</v>
      </c>
    </row>
    <row r="123" spans="1:14">
      <c r="A123">
        <v>496</v>
      </c>
      <c r="B123">
        <v>18</v>
      </c>
      <c r="C123">
        <v>109</v>
      </c>
      <c r="D123" t="s">
        <v>511</v>
      </c>
      <c r="E123">
        <v>0.56301280510831164</v>
      </c>
      <c r="F123">
        <v>1.9808438326066806</v>
      </c>
      <c r="G123">
        <v>34.216759929966699</v>
      </c>
      <c r="H123">
        <v>20.52078684472519</v>
      </c>
      <c r="I123">
        <v>30.625836794946622</v>
      </c>
      <c r="J123">
        <v>3.1411994919152746</v>
      </c>
      <c r="K123">
        <v>6.682344055752</v>
      </c>
      <c r="L123">
        <v>0.65742044011122969</v>
      </c>
      <c r="M123">
        <v>1.6117958048680012</v>
      </c>
      <c r="N123">
        <v>100</v>
      </c>
    </row>
    <row r="124" spans="1:14">
      <c r="A124">
        <v>64</v>
      </c>
      <c r="B124">
        <v>2</v>
      </c>
      <c r="C124">
        <v>109</v>
      </c>
      <c r="D124" t="s">
        <v>638</v>
      </c>
      <c r="E124">
        <v>2.5144616192636788</v>
      </c>
      <c r="F124">
        <v>2.8361551423548548</v>
      </c>
      <c r="G124">
        <v>4.6889931211566367</v>
      </c>
      <c r="H124">
        <v>17.313822609000123</v>
      </c>
      <c r="I124">
        <v>35.122221654861505</v>
      </c>
      <c r="J124">
        <v>26.5152786186874</v>
      </c>
      <c r="K124">
        <v>6.9838861452945933</v>
      </c>
      <c r="L124">
        <v>2.16286008155405</v>
      </c>
      <c r="M124">
        <v>1.8623210078271464</v>
      </c>
      <c r="N124">
        <v>99.999999999999986</v>
      </c>
    </row>
    <row r="125" spans="1:14">
      <c r="A125">
        <v>1328</v>
      </c>
      <c r="B125">
        <v>20</v>
      </c>
      <c r="C125">
        <v>109</v>
      </c>
      <c r="D125" t="s">
        <v>701</v>
      </c>
      <c r="E125">
        <v>0.40395183892028969</v>
      </c>
      <c r="F125">
        <v>0.65603031204496787</v>
      </c>
      <c r="G125">
        <v>17.083405094803432</v>
      </c>
      <c r="H125">
        <v>0.20667303386619437</v>
      </c>
      <c r="I125">
        <v>47.149634407928744</v>
      </c>
      <c r="J125">
        <v>17.009816969108645</v>
      </c>
      <c r="K125">
        <v>13.975481062800421</v>
      </c>
      <c r="L125">
        <v>1.9446053641046523</v>
      </c>
      <c r="M125">
        <v>1.5704019164226781</v>
      </c>
      <c r="N125">
        <v>100.00000000000003</v>
      </c>
    </row>
    <row r="126" spans="1:14">
      <c r="A126">
        <v>1009</v>
      </c>
      <c r="B126">
        <v>3</v>
      </c>
      <c r="C126">
        <v>109</v>
      </c>
      <c r="D126" t="s">
        <v>764</v>
      </c>
      <c r="E126">
        <v>0</v>
      </c>
      <c r="F126">
        <v>0</v>
      </c>
      <c r="G126">
        <v>57.234613099539153</v>
      </c>
      <c r="H126">
        <v>10.17871766462739</v>
      </c>
      <c r="I126">
        <v>25.132874094770141</v>
      </c>
      <c r="J126">
        <v>4.3515262456444592</v>
      </c>
      <c r="K126">
        <v>2.0665735343706344</v>
      </c>
      <c r="L126">
        <v>0.5860911733063574</v>
      </c>
      <c r="M126">
        <v>0.4496041877418625</v>
      </c>
      <c r="N126">
        <v>100.00000000000001</v>
      </c>
    </row>
    <row r="127" spans="1:14">
      <c r="A127">
        <v>173</v>
      </c>
      <c r="B127">
        <v>4</v>
      </c>
      <c r="C127">
        <v>109</v>
      </c>
      <c r="D127" t="s">
        <v>825</v>
      </c>
      <c r="E127">
        <v>2.8240443690506538</v>
      </c>
      <c r="F127">
        <v>1.9002751092086871</v>
      </c>
      <c r="G127">
        <v>19.517811783111984</v>
      </c>
      <c r="H127">
        <v>15.375352675942446</v>
      </c>
      <c r="I127">
        <v>20.176140209012683</v>
      </c>
      <c r="J127">
        <v>26.298858252836787</v>
      </c>
      <c r="K127">
        <v>8.5064118903430526</v>
      </c>
      <c r="L127">
        <v>3.1826531778189908</v>
      </c>
      <c r="M127">
        <v>2.218452532674712</v>
      </c>
      <c r="N127">
        <v>100</v>
      </c>
    </row>
    <row r="128" spans="1:14">
      <c r="A128">
        <v>928</v>
      </c>
      <c r="B128">
        <v>5</v>
      </c>
      <c r="C128">
        <v>109</v>
      </c>
      <c r="D128" t="s">
        <v>889</v>
      </c>
      <c r="E128">
        <v>10.044147905471545</v>
      </c>
      <c r="F128">
        <v>1.2216353933128139</v>
      </c>
      <c r="G128">
        <v>18.850832940207482</v>
      </c>
      <c r="H128">
        <v>3.0159796056038486</v>
      </c>
      <c r="I128">
        <v>26.612597135380256</v>
      </c>
      <c r="J128">
        <v>23.362585994680128</v>
      </c>
      <c r="K128">
        <v>10.572908583256373</v>
      </c>
      <c r="L128">
        <v>3.5216905589865495</v>
      </c>
      <c r="M128">
        <v>2.797621883101018</v>
      </c>
      <c r="N128">
        <v>100.00000000000001</v>
      </c>
    </row>
    <row r="129" spans="1:14">
      <c r="A129">
        <v>993</v>
      </c>
      <c r="B129">
        <v>6</v>
      </c>
      <c r="C129">
        <v>109</v>
      </c>
      <c r="D129" t="s">
        <v>951</v>
      </c>
      <c r="E129">
        <v>0.62119042067748065</v>
      </c>
      <c r="F129">
        <v>1.1474536188921827</v>
      </c>
      <c r="G129">
        <v>61.326316490690466</v>
      </c>
      <c r="H129">
        <v>0.74109849115678017</v>
      </c>
      <c r="I129">
        <v>7.264430603204211</v>
      </c>
      <c r="J129">
        <v>16.460713453019352</v>
      </c>
      <c r="K129">
        <v>7.6174932551710341</v>
      </c>
      <c r="L129">
        <v>2.4081537487925928</v>
      </c>
      <c r="M129">
        <v>2.4131499183958969</v>
      </c>
      <c r="N129">
        <v>100</v>
      </c>
    </row>
    <row r="130" spans="1:14">
      <c r="A130">
        <v>978</v>
      </c>
      <c r="B130">
        <v>7</v>
      </c>
      <c r="C130">
        <v>109</v>
      </c>
      <c r="D130" t="s">
        <v>1014</v>
      </c>
      <c r="E130">
        <v>7.4494306211530805</v>
      </c>
      <c r="F130">
        <v>2.4455062445781639</v>
      </c>
      <c r="G130">
        <v>57.133415033804724</v>
      </c>
      <c r="H130">
        <v>0.14871321757569944</v>
      </c>
      <c r="I130">
        <v>13.410352092312355</v>
      </c>
      <c r="J130">
        <v>8.6625449237844769</v>
      </c>
      <c r="K130">
        <v>6.6466546410916667</v>
      </c>
      <c r="L130">
        <v>1.8671770651171118</v>
      </c>
      <c r="M130">
        <v>2.2362061605827357</v>
      </c>
      <c r="N130">
        <v>100.00000000000003</v>
      </c>
    </row>
    <row r="131" spans="1:14">
      <c r="A131">
        <v>573</v>
      </c>
      <c r="B131">
        <v>8</v>
      </c>
      <c r="C131">
        <v>109</v>
      </c>
      <c r="D131" t="s">
        <v>1077</v>
      </c>
      <c r="E131">
        <v>0.56934169866092377</v>
      </c>
      <c r="F131">
        <v>1.1686487498829481</v>
      </c>
      <c r="G131">
        <v>26.161625620376437</v>
      </c>
      <c r="H131">
        <v>27.835939694727969</v>
      </c>
      <c r="I131">
        <v>34.00692948777975</v>
      </c>
      <c r="J131">
        <v>4.1595655023878635</v>
      </c>
      <c r="K131">
        <v>4.4573461934638061</v>
      </c>
      <c r="L131">
        <v>0.55248618784530368</v>
      </c>
      <c r="M131">
        <v>1.0881168648749886</v>
      </c>
      <c r="N131">
        <v>100</v>
      </c>
    </row>
    <row r="132" spans="1:14">
      <c r="A132">
        <v>846</v>
      </c>
      <c r="B132">
        <v>1</v>
      </c>
      <c r="C132">
        <v>110</v>
      </c>
      <c r="D132" t="s">
        <v>12</v>
      </c>
      <c r="E132">
        <v>0.28461342247640536</v>
      </c>
      <c r="F132">
        <v>0.74912400821619896</v>
      </c>
      <c r="G132">
        <v>78.915783962302129</v>
      </c>
      <c r="H132">
        <v>0.86592291272302568</v>
      </c>
      <c r="I132">
        <v>8.9049095815377157</v>
      </c>
      <c r="J132">
        <v>5.5325090284210665</v>
      </c>
      <c r="K132">
        <v>3.1898183575657497</v>
      </c>
      <c r="L132">
        <v>0.85384026742921526</v>
      </c>
      <c r="M132">
        <v>0.70347845932847308</v>
      </c>
      <c r="N132">
        <v>99.999999999999986</v>
      </c>
    </row>
    <row r="133" spans="1:14">
      <c r="A133">
        <v>363</v>
      </c>
      <c r="B133">
        <v>12</v>
      </c>
      <c r="C133">
        <v>110</v>
      </c>
      <c r="D133" t="s">
        <v>139</v>
      </c>
      <c r="E133">
        <v>0</v>
      </c>
      <c r="F133">
        <v>0.15471322798099241</v>
      </c>
      <c r="G133">
        <v>25.836388359030781</v>
      </c>
      <c r="H133">
        <v>21.706458076078544</v>
      </c>
      <c r="I133">
        <v>23.319655787091534</v>
      </c>
      <c r="J133">
        <v>17.817726676500406</v>
      </c>
      <c r="K133">
        <v>7.5605279468785893</v>
      </c>
      <c r="L133">
        <v>2.2921101058488329</v>
      </c>
      <c r="M133">
        <v>1.3124198205903128</v>
      </c>
      <c r="N133">
        <v>99.999999999999986</v>
      </c>
    </row>
    <row r="134" spans="1:14">
      <c r="A134">
        <v>1049</v>
      </c>
      <c r="B134">
        <v>13</v>
      </c>
      <c r="C134">
        <v>110</v>
      </c>
      <c r="D134" t="s">
        <v>201</v>
      </c>
      <c r="E134">
        <v>5.1315353521966731</v>
      </c>
      <c r="F134">
        <v>3.5849181631435951</v>
      </c>
      <c r="G134">
        <v>65.087800675899544</v>
      </c>
      <c r="H134">
        <v>8.4818766152011213E-2</v>
      </c>
      <c r="I134">
        <v>4.8744284672983902</v>
      </c>
      <c r="J134">
        <v>8.5971771254390035</v>
      </c>
      <c r="K134">
        <v>7.0399575906169245</v>
      </c>
      <c r="L134">
        <v>2.9434762441190117</v>
      </c>
      <c r="M134">
        <v>2.6558876151348487</v>
      </c>
      <c r="N134">
        <v>99.999999999999986</v>
      </c>
    </row>
    <row r="135" spans="1:14">
      <c r="A135">
        <v>882</v>
      </c>
      <c r="B135">
        <v>14</v>
      </c>
      <c r="C135">
        <v>110</v>
      </c>
      <c r="D135" t="s">
        <v>261</v>
      </c>
      <c r="E135">
        <v>12.685627154600901</v>
      </c>
      <c r="F135">
        <v>5.1443733275475516</v>
      </c>
      <c r="G135">
        <v>7.8121609893686257</v>
      </c>
      <c r="H135">
        <v>4.6263650828089959</v>
      </c>
      <c r="I135">
        <v>9.0529399001952697</v>
      </c>
      <c r="J135">
        <v>33.155993105277112</v>
      </c>
      <c r="K135">
        <v>17.709162025987801</v>
      </c>
      <c r="L135">
        <v>5.2858537643740497</v>
      </c>
      <c r="M135">
        <v>4.5275246498396857</v>
      </c>
      <c r="N135">
        <v>100.00000000000001</v>
      </c>
    </row>
    <row r="136" spans="1:14">
      <c r="A136">
        <v>788</v>
      </c>
      <c r="B136">
        <v>15</v>
      </c>
      <c r="C136">
        <v>110</v>
      </c>
      <c r="D136" t="s">
        <v>322</v>
      </c>
      <c r="E136">
        <v>2.0884380223957502</v>
      </c>
      <c r="F136">
        <v>0.73049531704412773</v>
      </c>
      <c r="G136">
        <v>37.003366232338728</v>
      </c>
      <c r="H136">
        <v>0.88392223316311336</v>
      </c>
      <c r="I136">
        <v>24.758982344454878</v>
      </c>
      <c r="J136">
        <v>18.773042661842496</v>
      </c>
      <c r="K136">
        <v>10.939110123886508</v>
      </c>
      <c r="L136">
        <v>2.8051936156083266</v>
      </c>
      <c r="M136">
        <v>2.0174494492660693</v>
      </c>
      <c r="N136">
        <v>100</v>
      </c>
    </row>
    <row r="137" spans="1:14">
      <c r="A137">
        <v>1376</v>
      </c>
      <c r="B137">
        <v>17</v>
      </c>
      <c r="C137">
        <v>110</v>
      </c>
      <c r="D137" t="s">
        <v>448</v>
      </c>
      <c r="E137">
        <v>3.3222507042968448</v>
      </c>
      <c r="F137">
        <v>3.3488997741174078</v>
      </c>
      <c r="G137">
        <v>68.615009771325603</v>
      </c>
      <c r="H137">
        <v>0.10532727595746279</v>
      </c>
      <c r="I137">
        <v>9.2497652343849133</v>
      </c>
      <c r="J137">
        <v>5.7815791477373661</v>
      </c>
      <c r="K137">
        <v>6.1407070886525714</v>
      </c>
      <c r="L137">
        <v>1.460622826831806</v>
      </c>
      <c r="M137">
        <v>1.9758381766960227</v>
      </c>
      <c r="N137">
        <v>100</v>
      </c>
    </row>
    <row r="138" spans="1:14">
      <c r="A138">
        <v>508</v>
      </c>
      <c r="B138">
        <v>18</v>
      </c>
      <c r="C138">
        <v>110</v>
      </c>
      <c r="D138" t="s">
        <v>512</v>
      </c>
      <c r="E138">
        <v>2.8490137294964581</v>
      </c>
      <c r="F138">
        <v>3.2996620137867825</v>
      </c>
      <c r="G138">
        <v>42.534705646470243</v>
      </c>
      <c r="H138">
        <v>0.79818213064981203</v>
      </c>
      <c r="I138">
        <v>16.414290897286566</v>
      </c>
      <c r="J138">
        <v>17.909450247283697</v>
      </c>
      <c r="K138">
        <v>11.006511485802671</v>
      </c>
      <c r="L138">
        <v>2.9693139070824346</v>
      </c>
      <c r="M138">
        <v>2.2188699421413434</v>
      </c>
      <c r="N138">
        <v>100.00000000000001</v>
      </c>
    </row>
    <row r="139" spans="1:14">
      <c r="A139">
        <v>54</v>
      </c>
      <c r="B139">
        <v>2</v>
      </c>
      <c r="C139">
        <v>110</v>
      </c>
      <c r="D139" t="s">
        <v>639</v>
      </c>
      <c r="E139">
        <v>3.0094286821371679</v>
      </c>
      <c r="F139">
        <v>1.9287897705256809</v>
      </c>
      <c r="G139">
        <v>5.1422912989193614</v>
      </c>
      <c r="H139">
        <v>20.741378568045807</v>
      </c>
      <c r="I139">
        <v>33.015025616739138</v>
      </c>
      <c r="J139">
        <v>24.411676066646574</v>
      </c>
      <c r="K139">
        <v>7.8494855125500491</v>
      </c>
      <c r="L139">
        <v>1.812545744177035</v>
      </c>
      <c r="M139">
        <v>2.089378740259181</v>
      </c>
      <c r="N139">
        <v>99.999999999999986</v>
      </c>
    </row>
    <row r="140" spans="1:14">
      <c r="A140">
        <v>1310</v>
      </c>
      <c r="B140">
        <v>20</v>
      </c>
      <c r="C140">
        <v>110</v>
      </c>
      <c r="D140" t="s">
        <v>702</v>
      </c>
      <c r="E140">
        <v>0.82825931232091698</v>
      </c>
      <c r="F140">
        <v>0.70290114613180521</v>
      </c>
      <c r="G140">
        <v>34.964481852913089</v>
      </c>
      <c r="H140">
        <v>0.62828319006685784</v>
      </c>
      <c r="I140">
        <v>29.766595033428842</v>
      </c>
      <c r="J140">
        <v>18.85744985673352</v>
      </c>
      <c r="K140">
        <v>10.727077363896846</v>
      </c>
      <c r="L140">
        <v>2.083333333333333</v>
      </c>
      <c r="M140">
        <v>1.4416189111747855</v>
      </c>
      <c r="N140">
        <v>100</v>
      </c>
    </row>
    <row r="141" spans="1:14">
      <c r="A141">
        <v>1022</v>
      </c>
      <c r="B141">
        <v>3</v>
      </c>
      <c r="C141">
        <v>110</v>
      </c>
      <c r="D141" t="s">
        <v>765</v>
      </c>
      <c r="E141">
        <v>1.3308490817141347</v>
      </c>
      <c r="F141">
        <v>0.84375831780676025</v>
      </c>
      <c r="G141">
        <v>56.99760447165292</v>
      </c>
      <c r="H141">
        <v>1.0354005855735953</v>
      </c>
      <c r="I141">
        <v>25.956880489752461</v>
      </c>
      <c r="J141">
        <v>7.080117114719191</v>
      </c>
      <c r="K141">
        <v>4.5328719723183397</v>
      </c>
      <c r="L141">
        <v>1.1205749268033007</v>
      </c>
      <c r="M141">
        <v>1.101943039659302</v>
      </c>
      <c r="N141">
        <v>100.00000000000001</v>
      </c>
    </row>
    <row r="142" spans="1:14">
      <c r="A142">
        <v>147</v>
      </c>
      <c r="B142">
        <v>4</v>
      </c>
      <c r="C142">
        <v>110</v>
      </c>
      <c r="D142" t="s">
        <v>826</v>
      </c>
      <c r="E142">
        <v>2.2475396325204828</v>
      </c>
      <c r="F142">
        <v>1.9760508071944543</v>
      </c>
      <c r="G142">
        <v>18.615406990837251</v>
      </c>
      <c r="H142">
        <v>17.690405778833572</v>
      </c>
      <c r="I142">
        <v>22.195181073350469</v>
      </c>
      <c r="J142">
        <v>24.054879526833762</v>
      </c>
      <c r="K142">
        <v>8.2794395694962919</v>
      </c>
      <c r="L142">
        <v>2.8389974305521894</v>
      </c>
      <c r="M142">
        <v>2.1020991903815389</v>
      </c>
      <c r="N142">
        <v>100</v>
      </c>
    </row>
    <row r="143" spans="1:14">
      <c r="A143">
        <v>930</v>
      </c>
      <c r="B143">
        <v>5</v>
      </c>
      <c r="C143">
        <v>110</v>
      </c>
      <c r="D143" t="s">
        <v>890</v>
      </c>
      <c r="E143">
        <v>0.11364556016068796</v>
      </c>
      <c r="F143">
        <v>0.33645973417270347</v>
      </c>
      <c r="G143">
        <v>11.173597036950305</v>
      </c>
      <c r="H143">
        <v>6.7028495763259075</v>
      </c>
      <c r="I143">
        <v>33.004048192605111</v>
      </c>
      <c r="J143">
        <v>28.457192644721591</v>
      </c>
      <c r="K143">
        <v>13.087319393959222</v>
      </c>
      <c r="L143">
        <v>4.2100514332254839</v>
      </c>
      <c r="M143">
        <v>2.9148364278789778</v>
      </c>
      <c r="N143">
        <v>100</v>
      </c>
    </row>
    <row r="144" spans="1:14">
      <c r="A144">
        <v>984</v>
      </c>
      <c r="B144">
        <v>6</v>
      </c>
      <c r="C144">
        <v>110</v>
      </c>
      <c r="D144" t="s">
        <v>952</v>
      </c>
      <c r="E144">
        <v>0.12575168878069248</v>
      </c>
      <c r="F144">
        <v>0.43851870959420941</v>
      </c>
      <c r="G144">
        <v>54.047430957486263</v>
      </c>
      <c r="H144">
        <v>0.41594789365921325</v>
      </c>
      <c r="I144">
        <v>15.72057329872475</v>
      </c>
      <c r="J144">
        <v>14.463056410917826</v>
      </c>
      <c r="K144">
        <v>9.2911151595273029</v>
      </c>
      <c r="L144">
        <v>2.6730294871588183</v>
      </c>
      <c r="M144">
        <v>2.8245763941509341</v>
      </c>
      <c r="N144">
        <v>100.00000000000001</v>
      </c>
    </row>
    <row r="145" spans="1:14">
      <c r="A145">
        <v>707</v>
      </c>
      <c r="B145">
        <v>7</v>
      </c>
      <c r="C145">
        <v>110</v>
      </c>
      <c r="D145" t="s">
        <v>1015</v>
      </c>
      <c r="E145">
        <v>1.7900678397286409</v>
      </c>
      <c r="F145">
        <v>0.85329658681365239</v>
      </c>
      <c r="G145">
        <v>46.382764468942121</v>
      </c>
      <c r="H145">
        <v>25.620097519609924</v>
      </c>
      <c r="I145">
        <v>9.9997350010599959</v>
      </c>
      <c r="J145">
        <v>5.5490778036887844</v>
      </c>
      <c r="K145">
        <v>6.0446258214967141</v>
      </c>
      <c r="L145">
        <v>1.7145431418274324</v>
      </c>
      <c r="M145">
        <v>2.0457918168327325</v>
      </c>
      <c r="N145">
        <v>100</v>
      </c>
    </row>
    <row r="146" spans="1:14">
      <c r="A146">
        <v>580</v>
      </c>
      <c r="B146">
        <v>8</v>
      </c>
      <c r="C146">
        <v>110</v>
      </c>
      <c r="D146" t="s">
        <v>1078</v>
      </c>
      <c r="E146">
        <v>1.5299632320908918</v>
      </c>
      <c r="F146">
        <v>1.1169777127223934</v>
      </c>
      <c r="G146">
        <v>47.836618049384008</v>
      </c>
      <c r="H146">
        <v>1.1936501298203428</v>
      </c>
      <c r="I146">
        <v>27.929670482861972</v>
      </c>
      <c r="J146">
        <v>11.758760694930908</v>
      </c>
      <c r="K146">
        <v>5.5117012563821079</v>
      </c>
      <c r="L146">
        <v>1.7861188073954031</v>
      </c>
      <c r="M146">
        <v>1.3365396344119751</v>
      </c>
      <c r="N146">
        <v>100</v>
      </c>
    </row>
    <row r="147" spans="1:14">
      <c r="A147">
        <v>329</v>
      </c>
      <c r="B147">
        <v>12</v>
      </c>
      <c r="C147">
        <v>111</v>
      </c>
      <c r="D147" t="s">
        <v>140</v>
      </c>
      <c r="E147">
        <v>0.30998891376150972</v>
      </c>
      <c r="F147">
        <v>8.5316547316294969E-2</v>
      </c>
      <c r="G147">
        <v>21.688416108943173</v>
      </c>
      <c r="H147">
        <v>23.024987431775418</v>
      </c>
      <c r="I147">
        <v>25.540106146230269</v>
      </c>
      <c r="J147">
        <v>20.183995532753528</v>
      </c>
      <c r="K147">
        <v>5.7807282856286637</v>
      </c>
      <c r="L147">
        <v>2.4003262006953054</v>
      </c>
      <c r="M147">
        <v>0.98613483289583392</v>
      </c>
      <c r="N147">
        <v>100</v>
      </c>
    </row>
    <row r="148" spans="1:14">
      <c r="A148">
        <v>1085</v>
      </c>
      <c r="B148">
        <v>13</v>
      </c>
      <c r="C148">
        <v>111</v>
      </c>
      <c r="D148" t="s">
        <v>202</v>
      </c>
      <c r="E148">
        <v>7.7765468413747447</v>
      </c>
      <c r="F148">
        <v>3.7411977435662354</v>
      </c>
      <c r="G148">
        <v>41.525002865110594</v>
      </c>
      <c r="H148">
        <v>0.16171957570895609</v>
      </c>
      <c r="I148">
        <v>12.238479071958846</v>
      </c>
      <c r="J148">
        <v>15.907094013828935</v>
      </c>
      <c r="K148">
        <v>11.689651220537115</v>
      </c>
      <c r="L148">
        <v>3.6074925825470205</v>
      </c>
      <c r="M148">
        <v>3.3528160853675617</v>
      </c>
      <c r="N148">
        <v>100.00000000000001</v>
      </c>
    </row>
    <row r="149" spans="1:14">
      <c r="A149">
        <v>45</v>
      </c>
      <c r="B149">
        <v>14</v>
      </c>
      <c r="C149">
        <v>111</v>
      </c>
      <c r="D149" t="s">
        <v>262</v>
      </c>
      <c r="E149">
        <v>9.6972314188378679</v>
      </c>
      <c r="F149">
        <v>3.6690497896773984</v>
      </c>
      <c r="G149">
        <v>8.5008716792220458</v>
      </c>
      <c r="H149">
        <v>4.7662460214641014</v>
      </c>
      <c r="I149">
        <v>9.9899237080754286</v>
      </c>
      <c r="J149">
        <v>36.904819026598211</v>
      </c>
      <c r="K149">
        <v>17.017737472610079</v>
      </c>
      <c r="L149">
        <v>4.8814036434592074</v>
      </c>
      <c r="M149">
        <v>4.5727172400556588</v>
      </c>
      <c r="N149">
        <v>99.999999999999986</v>
      </c>
    </row>
    <row r="150" spans="1:14">
      <c r="A150">
        <v>656</v>
      </c>
      <c r="B150">
        <v>15</v>
      </c>
      <c r="C150">
        <v>111</v>
      </c>
      <c r="D150" t="s">
        <v>323</v>
      </c>
      <c r="E150">
        <v>0.95941425235119582</v>
      </c>
      <c r="F150">
        <v>0.94679038060973297</v>
      </c>
      <c r="G150">
        <v>16.337394012076839</v>
      </c>
      <c r="H150">
        <v>18.163647457341835</v>
      </c>
      <c r="I150">
        <v>43.386143196785113</v>
      </c>
      <c r="J150">
        <v>10.759746680973722</v>
      </c>
      <c r="K150">
        <v>6.9389215005575542</v>
      </c>
      <c r="L150">
        <v>0.46918723305771221</v>
      </c>
      <c r="M150">
        <v>2.0387552862462921</v>
      </c>
      <c r="N150">
        <v>99.999999999999986</v>
      </c>
    </row>
    <row r="151" spans="1:14">
      <c r="A151">
        <v>809</v>
      </c>
      <c r="B151">
        <v>18</v>
      </c>
      <c r="C151">
        <v>111</v>
      </c>
      <c r="D151" t="s">
        <v>513</v>
      </c>
      <c r="E151">
        <v>4.3431911334938516</v>
      </c>
      <c r="F151">
        <v>2.8176521403495873</v>
      </c>
      <c r="G151">
        <v>60.773429889536281</v>
      </c>
      <c r="H151">
        <v>0.27202382046427925</v>
      </c>
      <c r="I151">
        <v>11.561012369731836</v>
      </c>
      <c r="J151">
        <v>9.1771279430955595</v>
      </c>
      <c r="K151">
        <v>7.4677890712592152</v>
      </c>
      <c r="L151">
        <v>2.1780285625011495</v>
      </c>
      <c r="M151">
        <v>1.4097450695682545</v>
      </c>
      <c r="N151">
        <v>100.00000000000003</v>
      </c>
    </row>
    <row r="152" spans="1:14">
      <c r="A152">
        <v>188</v>
      </c>
      <c r="B152">
        <v>2</v>
      </c>
      <c r="C152">
        <v>111</v>
      </c>
      <c r="D152" t="s">
        <v>640</v>
      </c>
      <c r="E152">
        <v>0.96262997775053361</v>
      </c>
      <c r="F152">
        <v>0.56139655649259257</v>
      </c>
      <c r="G152">
        <v>10.686761361056419</v>
      </c>
      <c r="H152">
        <v>27.458896277858276</v>
      </c>
      <c r="I152">
        <v>27.292541268838775</v>
      </c>
      <c r="J152">
        <v>28.608520843911116</v>
      </c>
      <c r="K152">
        <v>0.66830957717757888</v>
      </c>
      <c r="L152">
        <v>2.5555927067982651</v>
      </c>
      <c r="M152">
        <v>1.2053514301164487</v>
      </c>
      <c r="N152">
        <v>100.00000000000001</v>
      </c>
    </row>
    <row r="153" spans="1:14">
      <c r="A153">
        <v>1283</v>
      </c>
      <c r="B153">
        <v>20</v>
      </c>
      <c r="C153">
        <v>111</v>
      </c>
      <c r="D153" t="s">
        <v>703</v>
      </c>
      <c r="E153">
        <v>4.3619106331751123E-3</v>
      </c>
      <c r="F153">
        <v>2.9370198263377712E-2</v>
      </c>
      <c r="G153">
        <v>30.57699353855638</v>
      </c>
      <c r="H153">
        <v>0.44636885479490296</v>
      </c>
      <c r="I153">
        <v>41.02958538585461</v>
      </c>
      <c r="J153">
        <v>15.55748125832398</v>
      </c>
      <c r="K153">
        <v>10.228680434795251</v>
      </c>
      <c r="L153">
        <v>1.330382743118359</v>
      </c>
      <c r="M153">
        <v>0.79677567565995711</v>
      </c>
      <c r="N153">
        <v>100</v>
      </c>
    </row>
    <row r="154" spans="1:14">
      <c r="A154">
        <v>1008</v>
      </c>
      <c r="B154">
        <v>3</v>
      </c>
      <c r="C154">
        <v>111</v>
      </c>
      <c r="D154" t="s">
        <v>766</v>
      </c>
      <c r="E154">
        <v>0.4018163405311817</v>
      </c>
      <c r="F154">
        <v>0.20417496978210448</v>
      </c>
      <c r="G154">
        <v>54.179869981379234</v>
      </c>
      <c r="H154">
        <v>0.83466727646924233</v>
      </c>
      <c r="I154">
        <v>26.033125347097446</v>
      </c>
      <c r="J154">
        <v>11.472999901996014</v>
      </c>
      <c r="K154">
        <v>4.6633563098232651</v>
      </c>
      <c r="L154">
        <v>1.1940152232857473</v>
      </c>
      <c r="M154">
        <v>1.0159746496357516</v>
      </c>
      <c r="N154">
        <v>100</v>
      </c>
    </row>
    <row r="155" spans="1:14">
      <c r="A155">
        <v>192</v>
      </c>
      <c r="B155">
        <v>4</v>
      </c>
      <c r="C155">
        <v>111</v>
      </c>
      <c r="D155" t="s">
        <v>827</v>
      </c>
      <c r="E155">
        <v>3.0197078041701433</v>
      </c>
      <c r="F155">
        <v>1.6812914965449308</v>
      </c>
      <c r="G155">
        <v>20.10105795041844</v>
      </c>
      <c r="H155">
        <v>16.791861225778796</v>
      </c>
      <c r="I155">
        <v>19.728105990540847</v>
      </c>
      <c r="J155">
        <v>31.611438195995273</v>
      </c>
      <c r="K155">
        <v>1.3271375185160119</v>
      </c>
      <c r="L155">
        <v>3.5077034129615838</v>
      </c>
      <c r="M155">
        <v>2.2316964050739507</v>
      </c>
      <c r="N155">
        <v>99.999999999999972</v>
      </c>
    </row>
    <row r="156" spans="1:14">
      <c r="A156">
        <v>425</v>
      </c>
      <c r="B156">
        <v>5</v>
      </c>
      <c r="C156">
        <v>111</v>
      </c>
      <c r="D156" t="s">
        <v>891</v>
      </c>
      <c r="E156">
        <v>0.46608697809422223</v>
      </c>
      <c r="F156">
        <v>0.51725421121833814</v>
      </c>
      <c r="G156">
        <v>9.2473144955220938</v>
      </c>
      <c r="H156">
        <v>12.428365873626239</v>
      </c>
      <c r="I156">
        <v>46.111290282567168</v>
      </c>
      <c r="J156">
        <v>14.31628172368454</v>
      </c>
      <c r="K156">
        <v>14.02865985263837</v>
      </c>
      <c r="L156">
        <v>0.68471061053362781</v>
      </c>
      <c r="M156">
        <v>2.2000359721154084</v>
      </c>
      <c r="N156">
        <v>100</v>
      </c>
    </row>
    <row r="157" spans="1:14">
      <c r="A157">
        <v>554</v>
      </c>
      <c r="B157">
        <v>6</v>
      </c>
      <c r="C157">
        <v>111</v>
      </c>
      <c r="D157" t="s">
        <v>953</v>
      </c>
      <c r="E157">
        <v>2.4802630480863916</v>
      </c>
      <c r="F157">
        <v>1.4554437267371019</v>
      </c>
      <c r="G157">
        <v>21.85669220369536</v>
      </c>
      <c r="H157">
        <v>15.857994091432575</v>
      </c>
      <c r="I157">
        <v>40.068098743177607</v>
      </c>
      <c r="J157">
        <v>5.7132842621801609</v>
      </c>
      <c r="K157">
        <v>8.744345968320733</v>
      </c>
      <c r="L157">
        <v>0.69767830020196009</v>
      </c>
      <c r="M157">
        <v>3.1261996561681111</v>
      </c>
      <c r="N157">
        <v>100</v>
      </c>
    </row>
    <row r="158" spans="1:14">
      <c r="A158">
        <v>980</v>
      </c>
      <c r="B158">
        <v>7</v>
      </c>
      <c r="C158">
        <v>111</v>
      </c>
      <c r="D158" t="s">
        <v>1016</v>
      </c>
      <c r="E158">
        <v>2.4635433907695523</v>
      </c>
      <c r="F158">
        <v>2.0558565778699243</v>
      </c>
      <c r="G158">
        <v>48.023415857971671</v>
      </c>
      <c r="H158">
        <v>0.3554192727842917</v>
      </c>
      <c r="I158">
        <v>20.880882276077145</v>
      </c>
      <c r="J158">
        <v>12.845619109012665</v>
      </c>
      <c r="K158">
        <v>9.3715699426799297</v>
      </c>
      <c r="L158">
        <v>2.0941861072878374</v>
      </c>
      <c r="M158">
        <v>1.9095074655469799</v>
      </c>
      <c r="N158">
        <v>99.999999999999986</v>
      </c>
    </row>
    <row r="159" spans="1:14">
      <c r="A159">
        <v>585</v>
      </c>
      <c r="B159">
        <v>8</v>
      </c>
      <c r="C159">
        <v>111</v>
      </c>
      <c r="D159" t="s">
        <v>1079</v>
      </c>
      <c r="E159">
        <v>3.8646085782599502</v>
      </c>
      <c r="F159">
        <v>2.4332720677933026</v>
      </c>
      <c r="G159">
        <v>45.529513182934572</v>
      </c>
      <c r="H159">
        <v>1.6313983181796006</v>
      </c>
      <c r="I159">
        <v>23.548738634700154</v>
      </c>
      <c r="J159">
        <v>13.317935622387406</v>
      </c>
      <c r="K159">
        <v>5.9937216375790889</v>
      </c>
      <c r="L159">
        <v>2.0461606024625492</v>
      </c>
      <c r="M159">
        <v>1.6346513557033888</v>
      </c>
      <c r="N159">
        <v>100</v>
      </c>
    </row>
    <row r="160" spans="1:14">
      <c r="A160">
        <v>446</v>
      </c>
      <c r="B160">
        <v>1</v>
      </c>
      <c r="C160">
        <v>112</v>
      </c>
      <c r="D160" t="s">
        <v>14</v>
      </c>
      <c r="E160">
        <v>1.0974327864908822</v>
      </c>
      <c r="F160">
        <v>3.018005532922984</v>
      </c>
      <c r="G160">
        <v>20.327085697550977</v>
      </c>
      <c r="H160">
        <v>18.76474095147449</v>
      </c>
      <c r="I160">
        <v>27.299326949727803</v>
      </c>
      <c r="J160">
        <v>16.075154665592851</v>
      </c>
      <c r="K160">
        <v>10.373053932925076</v>
      </c>
      <c r="L160">
        <v>1.1571810332655232</v>
      </c>
      <c r="M160">
        <v>1.8880184500494193</v>
      </c>
      <c r="N160">
        <v>99.999999999999986</v>
      </c>
    </row>
    <row r="161" spans="1:14">
      <c r="A161">
        <v>389</v>
      </c>
      <c r="B161">
        <v>12</v>
      </c>
      <c r="C161">
        <v>112</v>
      </c>
      <c r="D161" t="s">
        <v>141</v>
      </c>
      <c r="E161">
        <v>0</v>
      </c>
      <c r="F161">
        <v>0</v>
      </c>
      <c r="G161">
        <v>31.156462844024475</v>
      </c>
      <c r="H161">
        <v>24.914624442726993</v>
      </c>
      <c r="I161">
        <v>23.150576975059298</v>
      </c>
      <c r="J161">
        <v>12.536215607070655</v>
      </c>
      <c r="K161">
        <v>6.1794009814857827</v>
      </c>
      <c r="L161">
        <v>1.3363130703601189</v>
      </c>
      <c r="M161">
        <v>0.72640607927267997</v>
      </c>
      <c r="N161">
        <v>100</v>
      </c>
    </row>
    <row r="162" spans="1:14">
      <c r="A162">
        <v>1099</v>
      </c>
      <c r="B162">
        <v>13</v>
      </c>
      <c r="C162">
        <v>112</v>
      </c>
      <c r="D162" t="s">
        <v>203</v>
      </c>
      <c r="E162">
        <v>7.0397939744584743</v>
      </c>
      <c r="F162">
        <v>3.5684047131870447</v>
      </c>
      <c r="G162">
        <v>14.435899245043387</v>
      </c>
      <c r="H162">
        <v>6.3130600437451472</v>
      </c>
      <c r="I162">
        <v>52.465956395964142</v>
      </c>
      <c r="J162">
        <v>3.4131799901220625</v>
      </c>
      <c r="K162">
        <v>9.7809214704014646</v>
      </c>
      <c r="L162">
        <v>0.7408452691737808</v>
      </c>
      <c r="M162">
        <v>2.2419388979044657</v>
      </c>
      <c r="N162">
        <v>99.999999999999957</v>
      </c>
    </row>
    <row r="163" spans="1:14">
      <c r="A163">
        <v>869</v>
      </c>
      <c r="B163">
        <v>14</v>
      </c>
      <c r="C163">
        <v>112</v>
      </c>
      <c r="D163" t="s">
        <v>263</v>
      </c>
      <c r="E163">
        <v>6.0299129703282626</v>
      </c>
      <c r="F163">
        <v>4.126177560323872</v>
      </c>
      <c r="G163">
        <v>8.4816817076866933</v>
      </c>
      <c r="H163">
        <v>4.7852402130278531</v>
      </c>
      <c r="I163">
        <v>10.095318211902097</v>
      </c>
      <c r="J163">
        <v>36.468803543041652</v>
      </c>
      <c r="K163">
        <v>17.878350209378414</v>
      </c>
      <c r="L163">
        <v>6.7455727443109073</v>
      </c>
      <c r="M163">
        <v>5.3889428400002464</v>
      </c>
      <c r="N163">
        <v>99.999999999999986</v>
      </c>
    </row>
    <row r="164" spans="1:14">
      <c r="A164">
        <v>787</v>
      </c>
      <c r="B164">
        <v>15</v>
      </c>
      <c r="C164">
        <v>112</v>
      </c>
      <c r="D164" t="s">
        <v>324</v>
      </c>
      <c r="E164">
        <v>1.6116434572228677</v>
      </c>
      <c r="F164">
        <v>1.1677747509191705</v>
      </c>
      <c r="G164">
        <v>26.00156211304364</v>
      </c>
      <c r="H164">
        <v>16.09357438134608</v>
      </c>
      <c r="I164">
        <v>38.965195359381241</v>
      </c>
      <c r="J164">
        <v>6.5570647514906737</v>
      </c>
      <c r="K164">
        <v>7.2447754938753732</v>
      </c>
      <c r="L164">
        <v>0.30289752919436874</v>
      </c>
      <c r="M164">
        <v>2.055512163526565</v>
      </c>
      <c r="N164">
        <v>99.999999999999972</v>
      </c>
    </row>
    <row r="165" spans="1:14">
      <c r="A165">
        <v>1173</v>
      </c>
      <c r="B165">
        <v>17</v>
      </c>
      <c r="C165">
        <v>112</v>
      </c>
      <c r="D165" t="s">
        <v>450</v>
      </c>
      <c r="E165">
        <v>8.9886247404147454E-2</v>
      </c>
      <c r="F165">
        <v>0.53001890710721289</v>
      </c>
      <c r="G165">
        <v>73.297585469423183</v>
      </c>
      <c r="H165">
        <v>8.833648451786881E-2</v>
      </c>
      <c r="I165">
        <v>9.4829991011375263</v>
      </c>
      <c r="J165">
        <v>6.5942410811145908</v>
      </c>
      <c r="K165">
        <v>6.7011747202677991</v>
      </c>
      <c r="L165">
        <v>1.4056349378545088</v>
      </c>
      <c r="M165">
        <v>1.8101230511731705</v>
      </c>
      <c r="N165">
        <v>100</v>
      </c>
    </row>
    <row r="166" spans="1:14">
      <c r="A166">
        <v>506</v>
      </c>
      <c r="B166">
        <v>18</v>
      </c>
      <c r="C166">
        <v>112</v>
      </c>
      <c r="D166" t="s">
        <v>514</v>
      </c>
      <c r="E166">
        <v>0.48890128459632853</v>
      </c>
      <c r="F166">
        <v>4.1376142273555043</v>
      </c>
      <c r="G166">
        <v>52.353452660246433</v>
      </c>
      <c r="H166">
        <v>1.2238938198283928</v>
      </c>
      <c r="I166">
        <v>15.700621790559943</v>
      </c>
      <c r="J166">
        <v>15.443046281561207</v>
      </c>
      <c r="K166">
        <v>7.8092956868406809</v>
      </c>
      <c r="L166">
        <v>1.8292782963923029</v>
      </c>
      <c r="M166">
        <v>1.0138959526192313</v>
      </c>
      <c r="N166">
        <v>100.00000000000003</v>
      </c>
    </row>
    <row r="167" spans="1:14">
      <c r="A167">
        <v>80</v>
      </c>
      <c r="B167">
        <v>2</v>
      </c>
      <c r="C167">
        <v>112</v>
      </c>
      <c r="D167" t="s">
        <v>641</v>
      </c>
      <c r="E167">
        <v>0.11735150688027535</v>
      </c>
      <c r="F167">
        <v>0.3694399290675337</v>
      </c>
      <c r="G167">
        <v>17.733116595241611</v>
      </c>
      <c r="H167">
        <v>25.521779570406554</v>
      </c>
      <c r="I167">
        <v>25.697372195516298</v>
      </c>
      <c r="J167">
        <v>21.801302167091158</v>
      </c>
      <c r="K167">
        <v>5.9884039325793861</v>
      </c>
      <c r="L167">
        <v>1.9141334677804913</v>
      </c>
      <c r="M167">
        <v>0.85710063543667814</v>
      </c>
      <c r="N167">
        <v>99.999999999999986</v>
      </c>
    </row>
    <row r="168" spans="1:14">
      <c r="A168">
        <v>1333</v>
      </c>
      <c r="B168">
        <v>20</v>
      </c>
      <c r="C168">
        <v>112</v>
      </c>
      <c r="D168" t="s">
        <v>704</v>
      </c>
      <c r="E168">
        <v>1.7567745619043438</v>
      </c>
      <c r="F168">
        <v>0.80372436207123754</v>
      </c>
      <c r="G168">
        <v>15.680676943797856</v>
      </c>
      <c r="H168">
        <v>22.182206801645513</v>
      </c>
      <c r="I168">
        <v>44.929509420703596</v>
      </c>
      <c r="J168">
        <v>3.4344942685229927</v>
      </c>
      <c r="K168">
        <v>8.8424319615851985</v>
      </c>
      <c r="L168">
        <v>0.62365496947604182</v>
      </c>
      <c r="M168">
        <v>1.7465267102932349</v>
      </c>
      <c r="N168">
        <v>100</v>
      </c>
    </row>
    <row r="169" spans="1:14">
      <c r="A169">
        <v>609</v>
      </c>
      <c r="B169">
        <v>3</v>
      </c>
      <c r="C169">
        <v>112</v>
      </c>
      <c r="D169" t="s">
        <v>767</v>
      </c>
      <c r="E169">
        <v>3.3267770982513287</v>
      </c>
      <c r="F169">
        <v>2.140508313101201</v>
      </c>
      <c r="G169">
        <v>33.953102430929036</v>
      </c>
      <c r="H169">
        <v>8.9707735332985017</v>
      </c>
      <c r="I169">
        <v>35.757091490211742</v>
      </c>
      <c r="J169">
        <v>7.5632318141307344</v>
      </c>
      <c r="K169">
        <v>5.4811149697286332</v>
      </c>
      <c r="L169">
        <v>0.79904115061925718</v>
      </c>
      <c r="M169">
        <v>2.0083591997295551</v>
      </c>
      <c r="N169">
        <v>100</v>
      </c>
    </row>
    <row r="170" spans="1:14">
      <c r="A170">
        <v>148</v>
      </c>
      <c r="B170">
        <v>4</v>
      </c>
      <c r="C170">
        <v>112</v>
      </c>
      <c r="D170" t="s">
        <v>828</v>
      </c>
      <c r="E170">
        <v>5.4592613940466883</v>
      </c>
      <c r="F170">
        <v>1.9811437276133235</v>
      </c>
      <c r="G170">
        <v>20.082341800815186</v>
      </c>
      <c r="H170">
        <v>16.185927786240686</v>
      </c>
      <c r="I170">
        <v>18.702293219152704</v>
      </c>
      <c r="J170">
        <v>23.652682284161557</v>
      </c>
      <c r="K170">
        <v>8.0802009139939894</v>
      </c>
      <c r="L170">
        <v>3.3381366050475538</v>
      </c>
      <c r="M170">
        <v>2.5180122689283215</v>
      </c>
      <c r="N170">
        <v>100.00000000000001</v>
      </c>
    </row>
    <row r="171" spans="1:14">
      <c r="A171">
        <v>398</v>
      </c>
      <c r="B171">
        <v>5</v>
      </c>
      <c r="C171">
        <v>112</v>
      </c>
      <c r="D171" t="s">
        <v>892</v>
      </c>
      <c r="E171">
        <v>0.55704379538747317</v>
      </c>
      <c r="F171">
        <v>0.85811979633219171</v>
      </c>
      <c r="G171">
        <v>8.5158761737176594</v>
      </c>
      <c r="H171">
        <v>12.63412776261168</v>
      </c>
      <c r="I171">
        <v>50.497786080713901</v>
      </c>
      <c r="J171">
        <v>12.058147031475741</v>
      </c>
      <c r="K171">
        <v>10.69766650141176</v>
      </c>
      <c r="L171">
        <v>1.6368746821680029</v>
      </c>
      <c r="M171">
        <v>2.5443581761815897</v>
      </c>
      <c r="N171">
        <v>100</v>
      </c>
    </row>
    <row r="172" spans="1:14">
      <c r="A172">
        <v>834</v>
      </c>
      <c r="B172">
        <v>6</v>
      </c>
      <c r="C172">
        <v>112</v>
      </c>
      <c r="D172" t="s">
        <v>954</v>
      </c>
      <c r="E172">
        <v>5.5563655213749978</v>
      </c>
      <c r="F172">
        <v>3.0584309342145763</v>
      </c>
      <c r="G172">
        <v>43.154978859892104</v>
      </c>
      <c r="H172">
        <v>0.42928188430448261</v>
      </c>
      <c r="I172">
        <v>18.821985712202945</v>
      </c>
      <c r="J172">
        <v>11.80120198927605</v>
      </c>
      <c r="K172">
        <v>9.6904310638091076</v>
      </c>
      <c r="L172">
        <v>3.686964410101893</v>
      </c>
      <c r="M172">
        <v>3.800359624823832</v>
      </c>
      <c r="N172">
        <v>99.999999999999986</v>
      </c>
    </row>
    <row r="173" spans="1:14">
      <c r="A173">
        <v>983</v>
      </c>
      <c r="B173">
        <v>7</v>
      </c>
      <c r="C173">
        <v>112</v>
      </c>
      <c r="D173" t="s">
        <v>1017</v>
      </c>
      <c r="E173">
        <v>0.85691693790110535</v>
      </c>
      <c r="F173">
        <v>1.5961457126569945</v>
      </c>
      <c r="G173">
        <v>30.253213438517129</v>
      </c>
      <c r="H173">
        <v>13.504716720913557</v>
      </c>
      <c r="I173">
        <v>39.041209245876324</v>
      </c>
      <c r="J173">
        <v>8.2510435630091408</v>
      </c>
      <c r="K173">
        <v>5.0219745867122718</v>
      </c>
      <c r="L173">
        <v>0.25376510178187284</v>
      </c>
      <c r="M173">
        <v>1.2210146926316179</v>
      </c>
      <c r="N173">
        <v>100</v>
      </c>
    </row>
    <row r="174" spans="1:14">
      <c r="A174">
        <v>473</v>
      </c>
      <c r="B174">
        <v>1</v>
      </c>
      <c r="C174">
        <v>113</v>
      </c>
      <c r="D174" t="s">
        <v>15</v>
      </c>
      <c r="E174">
        <v>6.5656883652301028</v>
      </c>
      <c r="F174">
        <v>3.7235862718420556</v>
      </c>
      <c r="G174">
        <v>31.890290807653031</v>
      </c>
      <c r="H174">
        <v>2.5727292885437172</v>
      </c>
      <c r="I174">
        <v>19.42440725664056</v>
      </c>
      <c r="J174">
        <v>18.742215153315282</v>
      </c>
      <c r="K174">
        <v>10.394121978795102</v>
      </c>
      <c r="L174">
        <v>3.7383689257664394</v>
      </c>
      <c r="M174">
        <v>2.9485919522137021</v>
      </c>
      <c r="N174">
        <v>99.999999999999986</v>
      </c>
    </row>
    <row r="175" spans="1:14">
      <c r="A175">
        <v>370</v>
      </c>
      <c r="B175">
        <v>12</v>
      </c>
      <c r="C175">
        <v>113</v>
      </c>
      <c r="D175" t="s">
        <v>142</v>
      </c>
      <c r="E175">
        <v>0.21416544403635376</v>
      </c>
      <c r="F175">
        <v>0.12086808393316081</v>
      </c>
      <c r="G175">
        <v>27.712885374715672</v>
      </c>
      <c r="H175">
        <v>2.8107368275943552</v>
      </c>
      <c r="I175">
        <v>43.918070640133124</v>
      </c>
      <c r="J175">
        <v>17.301244621247179</v>
      </c>
      <c r="K175">
        <v>5.8131148025246899</v>
      </c>
      <c r="L175">
        <v>1.5817471961558534</v>
      </c>
      <c r="M175">
        <v>0.52716700965960017</v>
      </c>
      <c r="N175">
        <v>100</v>
      </c>
    </row>
    <row r="176" spans="1:14">
      <c r="A176">
        <v>1096</v>
      </c>
      <c r="B176">
        <v>13</v>
      </c>
      <c r="C176">
        <v>113</v>
      </c>
      <c r="D176" t="s">
        <v>204</v>
      </c>
      <c r="E176">
        <v>7.8781780561775472</v>
      </c>
      <c r="F176">
        <v>5.5001275474051186</v>
      </c>
      <c r="G176">
        <v>30.194722371814859</v>
      </c>
      <c r="H176">
        <v>0.33870922026019679</v>
      </c>
      <c r="I176">
        <v>17.088517899152517</v>
      </c>
      <c r="J176">
        <v>18.14999574841983</v>
      </c>
      <c r="K176">
        <v>13.212493976928091</v>
      </c>
      <c r="L176">
        <v>3.9936509736118584</v>
      </c>
      <c r="M176">
        <v>3.6436042062299818</v>
      </c>
      <c r="N176">
        <v>100</v>
      </c>
    </row>
    <row r="177" spans="1:14">
      <c r="A177">
        <v>37</v>
      </c>
      <c r="B177">
        <v>14</v>
      </c>
      <c r="C177">
        <v>113</v>
      </c>
      <c r="D177" t="s">
        <v>264</v>
      </c>
      <c r="E177">
        <v>6.5132919084544412</v>
      </c>
      <c r="F177">
        <v>3.6631917698009206</v>
      </c>
      <c r="G177">
        <v>8.7557130385662187</v>
      </c>
      <c r="H177">
        <v>4.933326486245913</v>
      </c>
      <c r="I177">
        <v>10.667762200653897</v>
      </c>
      <c r="J177">
        <v>38.737397079717212</v>
      </c>
      <c r="K177">
        <v>17.92567486605385</v>
      </c>
      <c r="L177">
        <v>4.8340437186531773</v>
      </c>
      <c r="M177">
        <v>3.9695989318543616</v>
      </c>
      <c r="N177">
        <v>100</v>
      </c>
    </row>
    <row r="178" spans="1:14">
      <c r="A178">
        <v>653</v>
      </c>
      <c r="B178">
        <v>15</v>
      </c>
      <c r="C178">
        <v>113</v>
      </c>
      <c r="D178" t="s">
        <v>325</v>
      </c>
      <c r="E178">
        <v>2.3917874907397607</v>
      </c>
      <c r="F178">
        <v>0.85088369139591469</v>
      </c>
      <c r="G178">
        <v>34.909514234310507</v>
      </c>
      <c r="H178">
        <v>1.1747274843898825</v>
      </c>
      <c r="I178">
        <v>25.981585352947402</v>
      </c>
      <c r="J178">
        <v>18.397714043814158</v>
      </c>
      <c r="K178">
        <v>10.727061064662927</v>
      </c>
      <c r="L178">
        <v>2.9611599111017033</v>
      </c>
      <c r="M178">
        <v>2.6055667266377398</v>
      </c>
      <c r="N178">
        <v>100</v>
      </c>
    </row>
    <row r="179" spans="1:14">
      <c r="A179">
        <v>829</v>
      </c>
      <c r="B179">
        <v>18</v>
      </c>
      <c r="C179">
        <v>113</v>
      </c>
      <c r="D179" t="s">
        <v>515</v>
      </c>
      <c r="E179">
        <v>5.2071549194169835</v>
      </c>
      <c r="F179">
        <v>2.2068106176118576</v>
      </c>
      <c r="G179">
        <v>31.075697211155379</v>
      </c>
      <c r="H179">
        <v>14.360664338530652</v>
      </c>
      <c r="I179">
        <v>32.369288278982836</v>
      </c>
      <c r="J179">
        <v>5.6973751086190223</v>
      </c>
      <c r="K179">
        <v>6.5220599085140929</v>
      </c>
      <c r="L179">
        <v>0.59023166592887677</v>
      </c>
      <c r="M179">
        <v>1.9707179512403064</v>
      </c>
      <c r="N179">
        <v>100.00000000000001</v>
      </c>
    </row>
    <row r="180" spans="1:14">
      <c r="A180">
        <v>109</v>
      </c>
      <c r="B180">
        <v>2</v>
      </c>
      <c r="C180">
        <v>113</v>
      </c>
      <c r="D180" t="s">
        <v>642</v>
      </c>
      <c r="E180">
        <v>0.25369425918660909</v>
      </c>
      <c r="F180">
        <v>0.22579660869186169</v>
      </c>
      <c r="G180">
        <v>21.470729262019962</v>
      </c>
      <c r="H180">
        <v>28.806067738982605</v>
      </c>
      <c r="I180">
        <v>32.36040277232901</v>
      </c>
      <c r="J180">
        <v>6.9848742426223787</v>
      </c>
      <c r="K180">
        <v>6.9901050520901435</v>
      </c>
      <c r="L180">
        <v>2.0958109934178974</v>
      </c>
      <c r="M180">
        <v>0.81251907065951778</v>
      </c>
      <c r="N180">
        <v>100</v>
      </c>
    </row>
    <row r="181" spans="1:14">
      <c r="A181">
        <v>1332</v>
      </c>
      <c r="B181">
        <v>20</v>
      </c>
      <c r="C181">
        <v>113</v>
      </c>
      <c r="D181" t="s">
        <v>705</v>
      </c>
      <c r="E181">
        <v>0.86141373194831472</v>
      </c>
      <c r="F181">
        <v>0.63637312031475912</v>
      </c>
      <c r="G181">
        <v>25.787269556923349</v>
      </c>
      <c r="H181">
        <v>0.59911474090522943</v>
      </c>
      <c r="I181">
        <v>41.929089852307783</v>
      </c>
      <c r="J181">
        <v>16.366860907017987</v>
      </c>
      <c r="K181">
        <v>10.748297292060984</v>
      </c>
      <c r="L181">
        <v>1.7347501453076797</v>
      </c>
      <c r="M181">
        <v>1.3368306532139078</v>
      </c>
      <c r="N181">
        <v>99.999999999999986</v>
      </c>
    </row>
    <row r="182" spans="1:14">
      <c r="A182">
        <v>623</v>
      </c>
      <c r="B182">
        <v>3</v>
      </c>
      <c r="C182">
        <v>113</v>
      </c>
      <c r="D182" t="s">
        <v>768</v>
      </c>
      <c r="E182">
        <v>5.799912783266417</v>
      </c>
      <c r="F182">
        <v>2.9067232071698168</v>
      </c>
      <c r="G182">
        <v>76.892076810875025</v>
      </c>
      <c r="H182">
        <v>6.1653208222433309E-2</v>
      </c>
      <c r="I182">
        <v>5.0706004420986144</v>
      </c>
      <c r="J182">
        <v>3.2149892482819804</v>
      </c>
      <c r="K182">
        <v>3.186418249349634</v>
      </c>
      <c r="L182">
        <v>1.2481015323077844</v>
      </c>
      <c r="M182">
        <v>1.6195245184282936</v>
      </c>
      <c r="N182">
        <v>99.999999999999986</v>
      </c>
    </row>
    <row r="183" spans="1:14">
      <c r="A183">
        <v>162</v>
      </c>
      <c r="B183">
        <v>4</v>
      </c>
      <c r="C183">
        <v>113</v>
      </c>
      <c r="D183" t="s">
        <v>829</v>
      </c>
      <c r="E183">
        <v>3.093388972605386</v>
      </c>
      <c r="F183">
        <v>1.6135388895328622</v>
      </c>
      <c r="G183">
        <v>16.571229859742669</v>
      </c>
      <c r="H183">
        <v>16.791468644951895</v>
      </c>
      <c r="I183">
        <v>22.669139523202347</v>
      </c>
      <c r="J183">
        <v>24.528418530968661</v>
      </c>
      <c r="K183">
        <v>8.9409219118272087</v>
      </c>
      <c r="L183">
        <v>3.3623121208608624</v>
      </c>
      <c r="M183">
        <v>2.4295815463081025</v>
      </c>
      <c r="N183">
        <v>99.999999999999986</v>
      </c>
    </row>
    <row r="184" spans="1:14">
      <c r="A184">
        <v>426</v>
      </c>
      <c r="B184">
        <v>5</v>
      </c>
      <c r="C184">
        <v>113</v>
      </c>
      <c r="D184" t="s">
        <v>893</v>
      </c>
      <c r="E184">
        <v>0.36403349108117944</v>
      </c>
      <c r="F184">
        <v>1.6655367156163687</v>
      </c>
      <c r="G184">
        <v>14.634814292823197</v>
      </c>
      <c r="H184">
        <v>9.0727833199186456</v>
      </c>
      <c r="I184">
        <v>24.220918232734292</v>
      </c>
      <c r="J184">
        <v>30.360059180490477</v>
      </c>
      <c r="K184">
        <v>12.606413001005265</v>
      </c>
      <c r="L184">
        <v>3.9516002444701979</v>
      </c>
      <c r="M184">
        <v>3.1238415218603777</v>
      </c>
      <c r="N184">
        <v>100</v>
      </c>
    </row>
    <row r="185" spans="1:14">
      <c r="A185">
        <v>827</v>
      </c>
      <c r="B185">
        <v>6</v>
      </c>
      <c r="C185">
        <v>113</v>
      </c>
      <c r="D185" t="s">
        <v>955</v>
      </c>
      <c r="E185">
        <v>2.2421711320466753</v>
      </c>
      <c r="F185">
        <v>3.1995338060022469</v>
      </c>
      <c r="G185">
        <v>22.208039071496952</v>
      </c>
      <c r="H185">
        <v>19.070941961622243</v>
      </c>
      <c r="I185">
        <v>39.256032078586983</v>
      </c>
      <c r="J185">
        <v>3.9335118560348534</v>
      </c>
      <c r="K185">
        <v>7.2676314292453483</v>
      </c>
      <c r="L185">
        <v>0.38017010530989387</v>
      </c>
      <c r="M185">
        <v>2.4419685596547938</v>
      </c>
      <c r="N185">
        <v>100.00000000000001</v>
      </c>
    </row>
    <row r="186" spans="1:14">
      <c r="A186">
        <v>970</v>
      </c>
      <c r="B186">
        <v>7</v>
      </c>
      <c r="C186">
        <v>113</v>
      </c>
      <c r="D186" t="s">
        <v>1018</v>
      </c>
      <c r="E186">
        <v>0.32136172617155773</v>
      </c>
      <c r="F186">
        <v>1.2960412473072713</v>
      </c>
      <c r="G186">
        <v>40.115478334569339</v>
      </c>
      <c r="H186">
        <v>0.51382561712045705</v>
      </c>
      <c r="I186">
        <v>23.457640286753538</v>
      </c>
      <c r="J186">
        <v>16.756718578945506</v>
      </c>
      <c r="K186">
        <v>11.597273722498853</v>
      </c>
      <c r="L186">
        <v>2.9787760002825157</v>
      </c>
      <c r="M186">
        <v>2.9628844863509554</v>
      </c>
      <c r="N186">
        <v>100.00000000000001</v>
      </c>
    </row>
    <row r="187" spans="1:14">
      <c r="A187">
        <v>572</v>
      </c>
      <c r="B187">
        <v>8</v>
      </c>
      <c r="C187">
        <v>113</v>
      </c>
      <c r="D187" t="s">
        <v>1081</v>
      </c>
      <c r="E187">
        <v>0.7849012359751828</v>
      </c>
      <c r="F187">
        <v>1.2376036085915747</v>
      </c>
      <c r="G187">
        <v>32.908857007930429</v>
      </c>
      <c r="H187">
        <v>5.47313911641616</v>
      </c>
      <c r="I187">
        <v>34.138318487518113</v>
      </c>
      <c r="J187">
        <v>15.514012604015697</v>
      </c>
      <c r="K187">
        <v>6.3313195134263704</v>
      </c>
      <c r="L187">
        <v>2.0501880831799895</v>
      </c>
      <c r="M187">
        <v>1.5616603429464737</v>
      </c>
      <c r="N187">
        <v>99.999999999999986</v>
      </c>
    </row>
    <row r="188" spans="1:14">
      <c r="A188">
        <v>458</v>
      </c>
      <c r="B188">
        <v>1</v>
      </c>
      <c r="C188">
        <v>114</v>
      </c>
      <c r="D188" t="s">
        <v>16</v>
      </c>
      <c r="E188">
        <v>4.5007568568975644</v>
      </c>
      <c r="F188">
        <v>2.8939892006687442</v>
      </c>
      <c r="G188">
        <v>25.941552573313448</v>
      </c>
      <c r="H188">
        <v>5.5328216076996064</v>
      </c>
      <c r="I188">
        <v>27.34583276851475</v>
      </c>
      <c r="J188">
        <v>19.082536939135149</v>
      </c>
      <c r="K188">
        <v>9.1705356739415276</v>
      </c>
      <c r="L188">
        <v>2.8808571686774207</v>
      </c>
      <c r="M188">
        <v>2.6511172111517776</v>
      </c>
      <c r="N188">
        <v>99.999999999999986</v>
      </c>
    </row>
    <row r="189" spans="1:14">
      <c r="A189">
        <v>319</v>
      </c>
      <c r="B189">
        <v>12</v>
      </c>
      <c r="C189">
        <v>114</v>
      </c>
      <c r="D189" t="s">
        <v>143</v>
      </c>
      <c r="E189">
        <v>0</v>
      </c>
      <c r="F189">
        <v>7.6447404185920276E-2</v>
      </c>
      <c r="G189">
        <v>23.354002446316933</v>
      </c>
      <c r="H189">
        <v>19.629824680619734</v>
      </c>
      <c r="I189">
        <v>19.814657515629246</v>
      </c>
      <c r="J189">
        <v>25.178547159554228</v>
      </c>
      <c r="K189">
        <v>8.4637469421038336</v>
      </c>
      <c r="L189">
        <v>2.4152283229138352</v>
      </c>
      <c r="M189">
        <v>1.0675455286762705</v>
      </c>
      <c r="N189">
        <v>100.00000000000001</v>
      </c>
    </row>
    <row r="190" spans="1:14">
      <c r="A190">
        <v>1104</v>
      </c>
      <c r="B190">
        <v>13</v>
      </c>
      <c r="C190">
        <v>114</v>
      </c>
      <c r="D190" t="s">
        <v>205</v>
      </c>
      <c r="E190">
        <v>5.243342649039227</v>
      </c>
      <c r="F190">
        <v>3.0756309822036232</v>
      </c>
      <c r="G190">
        <v>15.101579808569483</v>
      </c>
      <c r="H190">
        <v>6.6812435743349887</v>
      </c>
      <c r="I190">
        <v>56.971575030046772</v>
      </c>
      <c r="J190">
        <v>2.2647301582704644</v>
      </c>
      <c r="K190">
        <v>8.3768951186666474</v>
      </c>
      <c r="L190">
        <v>0.3591132220275412</v>
      </c>
      <c r="M190">
        <v>1.9258894568412521</v>
      </c>
      <c r="N190">
        <v>100</v>
      </c>
    </row>
    <row r="191" spans="1:14">
      <c r="A191">
        <v>871</v>
      </c>
      <c r="B191">
        <v>14</v>
      </c>
      <c r="C191">
        <v>114</v>
      </c>
      <c r="D191" t="s">
        <v>265</v>
      </c>
      <c r="E191">
        <v>2.8817257032202894</v>
      </c>
      <c r="F191">
        <v>2.229274334502747</v>
      </c>
      <c r="G191">
        <v>10.202352660102857</v>
      </c>
      <c r="H191">
        <v>5.4989186062595081</v>
      </c>
      <c r="I191">
        <v>11.15721704578319</v>
      </c>
      <c r="J191">
        <v>40.938140505740186</v>
      </c>
      <c r="K191">
        <v>18.892168697423511</v>
      </c>
      <c r="L191">
        <v>4.0492537125756032</v>
      </c>
      <c r="M191">
        <v>4.1509487343920926</v>
      </c>
      <c r="N191">
        <v>99.999999999999986</v>
      </c>
    </row>
    <row r="192" spans="1:14">
      <c r="A192">
        <v>779</v>
      </c>
      <c r="B192">
        <v>15</v>
      </c>
      <c r="C192">
        <v>114</v>
      </c>
      <c r="D192" t="s">
        <v>326</v>
      </c>
      <c r="E192">
        <v>5.5982811590128714</v>
      </c>
      <c r="F192">
        <v>1.732896929780527</v>
      </c>
      <c r="G192">
        <v>29.90903797112508</v>
      </c>
      <c r="H192">
        <v>0.81524467380173127</v>
      </c>
      <c r="I192">
        <v>22.674243489086567</v>
      </c>
      <c r="J192">
        <v>20.923274633039497</v>
      </c>
      <c r="K192">
        <v>11.194554326218348</v>
      </c>
      <c r="L192">
        <v>4.1103592297343425</v>
      </c>
      <c r="M192">
        <v>3.0421075882010409</v>
      </c>
      <c r="N192">
        <v>100</v>
      </c>
    </row>
    <row r="193" spans="1:14">
      <c r="A193">
        <v>1183</v>
      </c>
      <c r="B193">
        <v>16</v>
      </c>
      <c r="C193">
        <v>114</v>
      </c>
      <c r="D193" t="s">
        <v>390</v>
      </c>
      <c r="E193">
        <v>11.388961047839105</v>
      </c>
      <c r="F193">
        <v>4.2001066433327408</v>
      </c>
      <c r="G193">
        <v>23.055468205247401</v>
      </c>
      <c r="H193">
        <v>0.81349721770279348</v>
      </c>
      <c r="I193">
        <v>31.338100381454996</v>
      </c>
      <c r="J193">
        <v>12.590749374495836</v>
      </c>
      <c r="K193">
        <v>12.113588821591172</v>
      </c>
      <c r="L193">
        <v>2.0549349885836943</v>
      </c>
      <c r="M193">
        <v>2.4445933197522596</v>
      </c>
      <c r="N193">
        <v>100</v>
      </c>
    </row>
    <row r="194" spans="1:14">
      <c r="A194">
        <v>507</v>
      </c>
      <c r="B194">
        <v>18</v>
      </c>
      <c r="C194">
        <v>114</v>
      </c>
      <c r="D194" t="s">
        <v>516</v>
      </c>
      <c r="E194">
        <v>8.3655102991330992</v>
      </c>
      <c r="F194">
        <v>5.0090896798329299</v>
      </c>
      <c r="G194">
        <v>20.536666716747547</v>
      </c>
      <c r="H194">
        <v>12.770624558662238</v>
      </c>
      <c r="I194">
        <v>28.792499887318019</v>
      </c>
      <c r="J194">
        <v>8.8057212398022813</v>
      </c>
      <c r="K194">
        <v>12.07950840607581</v>
      </c>
      <c r="L194">
        <v>0.85488063222103716</v>
      </c>
      <c r="M194">
        <v>2.7854985802070344</v>
      </c>
      <c r="N194">
        <v>99.999999999999986</v>
      </c>
    </row>
    <row r="195" spans="1:14">
      <c r="A195">
        <v>88</v>
      </c>
      <c r="B195">
        <v>2</v>
      </c>
      <c r="C195">
        <v>114</v>
      </c>
      <c r="D195" t="s">
        <v>643</v>
      </c>
      <c r="E195">
        <v>0.18152806578938871</v>
      </c>
      <c r="F195">
        <v>0.15697978642996957</v>
      </c>
      <c r="G195">
        <v>15.384019070137017</v>
      </c>
      <c r="H195">
        <v>27.649114646924684</v>
      </c>
      <c r="I195">
        <v>26.217562355859613</v>
      </c>
      <c r="J195">
        <v>21.966833982570719</v>
      </c>
      <c r="K195">
        <v>5.8418444801901837</v>
      </c>
      <c r="L195">
        <v>1.7674761138781758</v>
      </c>
      <c r="M195">
        <v>0.83464149822024969</v>
      </c>
      <c r="N195">
        <v>100.00000000000001</v>
      </c>
    </row>
    <row r="196" spans="1:14">
      <c r="A196">
        <v>1331</v>
      </c>
      <c r="B196">
        <v>20</v>
      </c>
      <c r="C196">
        <v>114</v>
      </c>
      <c r="D196" t="s">
        <v>706</v>
      </c>
      <c r="E196">
        <v>2.272990242083746</v>
      </c>
      <c r="F196">
        <v>1.3846213182829157</v>
      </c>
      <c r="G196">
        <v>20.165074630703369</v>
      </c>
      <c r="H196">
        <v>20.891454430916784</v>
      </c>
      <c r="I196">
        <v>41.520640756977755</v>
      </c>
      <c r="J196">
        <v>2.9543730635228775</v>
      </c>
      <c r="K196">
        <v>8.8605479346386762</v>
      </c>
      <c r="L196">
        <v>0.32654950310479147</v>
      </c>
      <c r="M196">
        <v>1.6237481197691017</v>
      </c>
      <c r="N196">
        <v>100.00000000000001</v>
      </c>
    </row>
    <row r="197" spans="1:14">
      <c r="A197">
        <v>184</v>
      </c>
      <c r="B197">
        <v>4</v>
      </c>
      <c r="C197">
        <v>114</v>
      </c>
      <c r="D197" t="s">
        <v>830</v>
      </c>
      <c r="E197">
        <v>3.5625056316914732</v>
      </c>
      <c r="F197">
        <v>1.4597344299089916</v>
      </c>
      <c r="G197">
        <v>17.308747757562848</v>
      </c>
      <c r="H197">
        <v>17.761740540806208</v>
      </c>
      <c r="I197">
        <v>21.434832114157455</v>
      </c>
      <c r="J197">
        <v>24.867092081227419</v>
      </c>
      <c r="K197">
        <v>8.4979152502109301</v>
      </c>
      <c r="L197">
        <v>3.0873956601161554</v>
      </c>
      <c r="M197">
        <v>2.0200365343185038</v>
      </c>
      <c r="N197">
        <v>99.999999999999972</v>
      </c>
    </row>
    <row r="198" spans="1:14">
      <c r="A198">
        <v>428</v>
      </c>
      <c r="B198">
        <v>5</v>
      </c>
      <c r="C198">
        <v>114</v>
      </c>
      <c r="D198" t="s">
        <v>894</v>
      </c>
      <c r="E198">
        <v>3.7604293271799571</v>
      </c>
      <c r="F198">
        <v>1.8900494971023936</v>
      </c>
      <c r="G198">
        <v>11.721947238320034</v>
      </c>
      <c r="H198">
        <v>7.3179968645963616</v>
      </c>
      <c r="I198">
        <v>24.436478718594586</v>
      </c>
      <c r="J198">
        <v>30.433084967090007</v>
      </c>
      <c r="K198">
        <v>13.348511270425631</v>
      </c>
      <c r="L198">
        <v>3.9676947737401145</v>
      </c>
      <c r="M198">
        <v>3.1238073429509203</v>
      </c>
      <c r="N198">
        <v>100.00000000000001</v>
      </c>
    </row>
    <row r="199" spans="1:14">
      <c r="A199">
        <v>964</v>
      </c>
      <c r="B199">
        <v>6</v>
      </c>
      <c r="C199">
        <v>114</v>
      </c>
      <c r="D199" t="s">
        <v>956</v>
      </c>
      <c r="E199">
        <v>4.5492909028017969</v>
      </c>
      <c r="F199">
        <v>4.098235904531303</v>
      </c>
      <c r="G199">
        <v>63.031476997578686</v>
      </c>
      <c r="H199">
        <v>0.12867519889311649</v>
      </c>
      <c r="I199">
        <v>8.950536146662051</v>
      </c>
      <c r="J199">
        <v>7.4520927014873726</v>
      </c>
      <c r="K199">
        <v>6.8931165686613598</v>
      </c>
      <c r="L199">
        <v>2.1542718782428225</v>
      </c>
      <c r="M199">
        <v>2.7423037011414726</v>
      </c>
      <c r="N199">
        <v>99.999999999999972</v>
      </c>
    </row>
    <row r="200" spans="1:14">
      <c r="A200">
        <v>695</v>
      </c>
      <c r="B200">
        <v>7</v>
      </c>
      <c r="C200">
        <v>114</v>
      </c>
      <c r="D200" t="s">
        <v>1019</v>
      </c>
      <c r="E200">
        <v>1.5720008298887631</v>
      </c>
      <c r="F200">
        <v>0.70061762875245381</v>
      </c>
      <c r="G200">
        <v>12.622288897045916</v>
      </c>
      <c r="H200">
        <v>26.245232129462646</v>
      </c>
      <c r="I200">
        <v>45.688568282289857</v>
      </c>
      <c r="J200">
        <v>3.7632263521601055</v>
      </c>
      <c r="K200">
        <v>7.2487591567053409</v>
      </c>
      <c r="L200">
        <v>0.30642046633364689</v>
      </c>
      <c r="M200">
        <v>1.8528862573612728</v>
      </c>
      <c r="N200">
        <v>100.00000000000001</v>
      </c>
    </row>
    <row r="201" spans="1:14">
      <c r="A201">
        <v>937</v>
      </c>
      <c r="B201">
        <v>8</v>
      </c>
      <c r="C201">
        <v>114</v>
      </c>
      <c r="D201" t="s">
        <v>1082</v>
      </c>
      <c r="E201">
        <v>0.84837792530478762</v>
      </c>
      <c r="F201">
        <v>0.92112615667930653</v>
      </c>
      <c r="G201">
        <v>35.8789356968894</v>
      </c>
      <c r="H201">
        <v>5.6125084785076433</v>
      </c>
      <c r="I201">
        <v>31.291931272250594</v>
      </c>
      <c r="J201">
        <v>16.392952910456422</v>
      </c>
      <c r="K201">
        <v>5.6697933177059356</v>
      </c>
      <c r="L201">
        <v>1.7459575529884765</v>
      </c>
      <c r="M201">
        <v>1.6384166892174474</v>
      </c>
      <c r="N201">
        <v>100</v>
      </c>
    </row>
    <row r="202" spans="1:14">
      <c r="A202">
        <v>472</v>
      </c>
      <c r="B202">
        <v>1</v>
      </c>
      <c r="C202">
        <v>115</v>
      </c>
      <c r="D202" t="s">
        <v>17</v>
      </c>
      <c r="E202">
        <v>11.729608405222693</v>
      </c>
      <c r="F202">
        <v>5.4085291128446196</v>
      </c>
      <c r="G202">
        <v>18.026285092153358</v>
      </c>
      <c r="H202">
        <v>16.911541896055628</v>
      </c>
      <c r="I202">
        <v>23.256755633381694</v>
      </c>
      <c r="J202">
        <v>13.078187556816506</v>
      </c>
      <c r="K202">
        <v>8.5398392645966457</v>
      </c>
      <c r="L202">
        <v>1.3142546076677812</v>
      </c>
      <c r="M202">
        <v>1.7349984312610787</v>
      </c>
      <c r="N202">
        <v>100</v>
      </c>
    </row>
    <row r="203" spans="1:14">
      <c r="A203">
        <v>356</v>
      </c>
      <c r="B203">
        <v>12</v>
      </c>
      <c r="C203">
        <v>115</v>
      </c>
      <c r="D203" t="s">
        <v>144</v>
      </c>
      <c r="E203">
        <v>0.60680284533621209</v>
      </c>
      <c r="F203">
        <v>0</v>
      </c>
      <c r="G203">
        <v>18.182885583173245</v>
      </c>
      <c r="H203">
        <v>19.85766795930947</v>
      </c>
      <c r="I203">
        <v>32.7724089795732</v>
      </c>
      <c r="J203">
        <v>19.671762223302139</v>
      </c>
      <c r="K203">
        <v>5.99741688872074</v>
      </c>
      <c r="L203">
        <v>1.6932098745299353</v>
      </c>
      <c r="M203">
        <v>1.2178456460550475</v>
      </c>
      <c r="N203">
        <v>100</v>
      </c>
    </row>
    <row r="204" spans="1:14">
      <c r="A204">
        <v>1062</v>
      </c>
      <c r="B204">
        <v>13</v>
      </c>
      <c r="C204">
        <v>115</v>
      </c>
      <c r="D204" t="s">
        <v>206</v>
      </c>
      <c r="E204">
        <v>1.4745912425864836</v>
      </c>
      <c r="F204">
        <v>1.6079894723559209</v>
      </c>
      <c r="G204">
        <v>11.342454887963516</v>
      </c>
      <c r="H204">
        <v>6.9186811602040628</v>
      </c>
      <c r="I204">
        <v>63.066717141672527</v>
      </c>
      <c r="J204">
        <v>4.0398031474771496</v>
      </c>
      <c r="K204">
        <v>9.0530528365150609</v>
      </c>
      <c r="L204">
        <v>0.53539559785841739</v>
      </c>
      <c r="M204">
        <v>1.961314513366863</v>
      </c>
      <c r="N204">
        <v>99.999999999999986</v>
      </c>
    </row>
    <row r="205" spans="1:14">
      <c r="A205">
        <v>1083</v>
      </c>
      <c r="B205">
        <v>13</v>
      </c>
      <c r="C205">
        <v>115</v>
      </c>
      <c r="D205" t="s">
        <v>206</v>
      </c>
      <c r="E205">
        <v>5.9855222337125129</v>
      </c>
      <c r="F205">
        <v>3.5408479834539812</v>
      </c>
      <c r="G205">
        <v>40.53223026542571</v>
      </c>
      <c r="H205">
        <v>0.16959669079627721</v>
      </c>
      <c r="I205">
        <v>12.714236470182696</v>
      </c>
      <c r="J205">
        <v>17.417442261289214</v>
      </c>
      <c r="K205">
        <v>12.35160289555326</v>
      </c>
      <c r="L205">
        <v>3.7986901068597043</v>
      </c>
      <c r="M205">
        <v>3.4898310927266452</v>
      </c>
      <c r="N205">
        <v>100</v>
      </c>
    </row>
    <row r="206" spans="1:14">
      <c r="A206">
        <v>9</v>
      </c>
      <c r="B206">
        <v>14</v>
      </c>
      <c r="C206">
        <v>115</v>
      </c>
      <c r="D206" t="s">
        <v>266</v>
      </c>
      <c r="E206">
        <v>7.6237572760521299</v>
      </c>
      <c r="F206">
        <v>4.3785092463812907</v>
      </c>
      <c r="G206">
        <v>11.813389652981678</v>
      </c>
      <c r="H206">
        <v>5.0052370404711617</v>
      </c>
      <c r="I206">
        <v>9.5949449681484911</v>
      </c>
      <c r="J206">
        <v>33.237177836157905</v>
      </c>
      <c r="K206">
        <v>17.349198990367277</v>
      </c>
      <c r="L206">
        <v>6.3376775013307238</v>
      </c>
      <c r="M206">
        <v>4.6601074881093423</v>
      </c>
      <c r="N206">
        <v>100.00000000000001</v>
      </c>
    </row>
    <row r="207" spans="1:14">
      <c r="A207">
        <v>780</v>
      </c>
      <c r="B207">
        <v>15</v>
      </c>
      <c r="C207">
        <v>115</v>
      </c>
      <c r="D207" t="s">
        <v>327</v>
      </c>
      <c r="E207">
        <v>4.9450673404471326</v>
      </c>
      <c r="F207">
        <v>1.3242493288514905</v>
      </c>
      <c r="G207">
        <v>11.191824395966345</v>
      </c>
      <c r="H207">
        <v>11.397116881358995</v>
      </c>
      <c r="I207">
        <v>50.131973740609567</v>
      </c>
      <c r="J207">
        <v>8.8343447560177779</v>
      </c>
      <c r="K207">
        <v>9.9014144877839723</v>
      </c>
      <c r="L207">
        <v>0.25943555846323885</v>
      </c>
      <c r="M207">
        <v>2.0145735105015006</v>
      </c>
      <c r="N207">
        <v>100.00000000000003</v>
      </c>
    </row>
    <row r="208" spans="1:14">
      <c r="A208">
        <v>1157</v>
      </c>
      <c r="B208">
        <v>17</v>
      </c>
      <c r="C208">
        <v>115</v>
      </c>
      <c r="D208" t="s">
        <v>453</v>
      </c>
      <c r="E208">
        <v>2.8721313504897794</v>
      </c>
      <c r="F208">
        <v>2.195880596091055</v>
      </c>
      <c r="G208">
        <v>29.188653843177921</v>
      </c>
      <c r="H208">
        <v>13.760232741678404</v>
      </c>
      <c r="I208">
        <v>41.016078364618316</v>
      </c>
      <c r="J208">
        <v>1.9420931276210529</v>
      </c>
      <c r="K208">
        <v>7.1060491171600573</v>
      </c>
      <c r="L208">
        <v>0.21819532350164866</v>
      </c>
      <c r="M208">
        <v>1.7006855356617823</v>
      </c>
      <c r="N208">
        <v>100.00000000000001</v>
      </c>
    </row>
    <row r="209" spans="1:14">
      <c r="A209">
        <v>491</v>
      </c>
      <c r="B209">
        <v>18</v>
      </c>
      <c r="C209">
        <v>115</v>
      </c>
      <c r="D209" t="s">
        <v>517</v>
      </c>
      <c r="E209">
        <v>4.3776126335346044</v>
      </c>
      <c r="F209">
        <v>4.8653042266604745</v>
      </c>
      <c r="G209">
        <v>34.06583836507199</v>
      </c>
      <c r="H209">
        <v>0.88103808639108228</v>
      </c>
      <c r="I209">
        <v>16.331862517417555</v>
      </c>
      <c r="J209">
        <v>19.28704133766837</v>
      </c>
      <c r="K209">
        <v>13.453611240130053</v>
      </c>
      <c r="L209">
        <v>3.8275081281932195</v>
      </c>
      <c r="M209">
        <v>2.9101834649326519</v>
      </c>
      <c r="N209">
        <v>100.00000000000001</v>
      </c>
    </row>
    <row r="210" spans="1:14">
      <c r="A210">
        <v>146</v>
      </c>
      <c r="B210">
        <v>2</v>
      </c>
      <c r="C210">
        <v>115</v>
      </c>
      <c r="D210" t="s">
        <v>644</v>
      </c>
      <c r="E210">
        <v>0.87154689890701575</v>
      </c>
      <c r="F210">
        <v>0.98517079091267146</v>
      </c>
      <c r="G210">
        <v>12.561250379284303</v>
      </c>
      <c r="H210">
        <v>22.871327398206557</v>
      </c>
      <c r="I210">
        <v>27.764901837995577</v>
      </c>
      <c r="J210">
        <v>23.606009154470396</v>
      </c>
      <c r="K210">
        <v>6.9084617520029452</v>
      </c>
      <c r="L210">
        <v>2.6198054190849409</v>
      </c>
      <c r="M210">
        <v>1.8115263691356198</v>
      </c>
      <c r="N210">
        <v>100.00000000000003</v>
      </c>
    </row>
    <row r="211" spans="1:14">
      <c r="A211">
        <v>1326</v>
      </c>
      <c r="B211">
        <v>20</v>
      </c>
      <c r="C211">
        <v>115</v>
      </c>
      <c r="D211" t="s">
        <v>707</v>
      </c>
      <c r="E211">
        <v>1.1402341865598544</v>
      </c>
      <c r="F211">
        <v>0.46047919072609561</v>
      </c>
      <c r="G211">
        <v>27.220898446065462</v>
      </c>
      <c r="H211">
        <v>1.1226921221512416</v>
      </c>
      <c r="I211">
        <v>42.016167936029937</v>
      </c>
      <c r="J211">
        <v>14.52482933033169</v>
      </c>
      <c r="K211">
        <v>10.405367871709034</v>
      </c>
      <c r="L211">
        <v>1.7834432148756698</v>
      </c>
      <c r="M211">
        <v>1.3258877015510113</v>
      </c>
      <c r="N211">
        <v>99.999999999999986</v>
      </c>
    </row>
    <row r="212" spans="1:14">
      <c r="A212">
        <v>193</v>
      </c>
      <c r="B212">
        <v>4</v>
      </c>
      <c r="C212">
        <v>115</v>
      </c>
      <c r="D212" t="s">
        <v>831</v>
      </c>
      <c r="E212">
        <v>2.5635966553500111</v>
      </c>
      <c r="F212">
        <v>1.3076520094433974</v>
      </c>
      <c r="G212">
        <v>20.777515461182059</v>
      </c>
      <c r="H212">
        <v>16.54635633177077</v>
      </c>
      <c r="I212">
        <v>21.751791047822504</v>
      </c>
      <c r="J212">
        <v>24.394309468570764</v>
      </c>
      <c r="K212">
        <v>7.7214061681441821</v>
      </c>
      <c r="L212">
        <v>2.9343928807124731</v>
      </c>
      <c r="M212">
        <v>2.0029799770038301</v>
      </c>
      <c r="N212">
        <v>100.00000000000001</v>
      </c>
    </row>
    <row r="213" spans="1:14">
      <c r="A213">
        <v>430</v>
      </c>
      <c r="B213">
        <v>5</v>
      </c>
      <c r="C213">
        <v>115</v>
      </c>
      <c r="D213" t="s">
        <v>895</v>
      </c>
      <c r="E213">
        <v>1.9371101473656609</v>
      </c>
      <c r="F213">
        <v>1.977529194568554</v>
      </c>
      <c r="G213">
        <v>17.80732130957713</v>
      </c>
      <c r="H213">
        <v>8.5614642619154271</v>
      </c>
      <c r="I213">
        <v>25.421942080597766</v>
      </c>
      <c r="J213">
        <v>27.072022372488831</v>
      </c>
      <c r="K213">
        <v>11.016238625315435</v>
      </c>
      <c r="L213">
        <v>3.277766246818365</v>
      </c>
      <c r="M213">
        <v>2.9286057613528365</v>
      </c>
      <c r="N213">
        <v>100.00000000000001</v>
      </c>
    </row>
    <row r="214" spans="1:14">
      <c r="A214">
        <v>804</v>
      </c>
      <c r="B214">
        <v>6</v>
      </c>
      <c r="C214">
        <v>115</v>
      </c>
      <c r="D214" t="s">
        <v>957</v>
      </c>
      <c r="E214">
        <v>5.178074897947111</v>
      </c>
      <c r="F214">
        <v>3.9061113411820383</v>
      </c>
      <c r="G214">
        <v>43.825060640123056</v>
      </c>
      <c r="H214">
        <v>0.34757143702301385</v>
      </c>
      <c r="I214">
        <v>14.532923149736732</v>
      </c>
      <c r="J214">
        <v>16.39797669052831</v>
      </c>
      <c r="K214">
        <v>9.7482695379518418</v>
      </c>
      <c r="L214">
        <v>2.9151629888185528</v>
      </c>
      <c r="M214">
        <v>3.1488493166893456</v>
      </c>
      <c r="N214">
        <v>100</v>
      </c>
    </row>
    <row r="215" spans="1:14">
      <c r="A215">
        <v>693</v>
      </c>
      <c r="B215">
        <v>7</v>
      </c>
      <c r="C215">
        <v>115</v>
      </c>
      <c r="D215" t="s">
        <v>1020</v>
      </c>
      <c r="E215">
        <v>1.7594375156943163</v>
      </c>
      <c r="F215">
        <v>3.8921905080773413</v>
      </c>
      <c r="G215">
        <v>12.647526575709382</v>
      </c>
      <c r="H215">
        <v>16.926425043944082</v>
      </c>
      <c r="I215">
        <v>50.633631874110662</v>
      </c>
      <c r="J215">
        <v>4.7476353896375656</v>
      </c>
      <c r="K215">
        <v>7.2955553695488407</v>
      </c>
      <c r="L215">
        <v>0.23771658156859429</v>
      </c>
      <c r="M215">
        <v>1.8598811417092156</v>
      </c>
      <c r="N215">
        <v>99.999999999999986</v>
      </c>
    </row>
    <row r="216" spans="1:14">
      <c r="A216">
        <v>527</v>
      </c>
      <c r="B216">
        <v>8</v>
      </c>
      <c r="C216">
        <v>115</v>
      </c>
      <c r="D216" t="s">
        <v>1083</v>
      </c>
      <c r="E216">
        <v>0.47173036165994348</v>
      </c>
      <c r="F216">
        <v>0.26492103643946135</v>
      </c>
      <c r="G216">
        <v>39.24420592055786</v>
      </c>
      <c r="H216">
        <v>12.994804129349829</v>
      </c>
      <c r="I216">
        <v>35.878854173788191</v>
      </c>
      <c r="J216">
        <v>6.1632597251657879</v>
      </c>
      <c r="K216">
        <v>3.389280098448074</v>
      </c>
      <c r="L216">
        <v>0.57598960825869971</v>
      </c>
      <c r="M216">
        <v>1.016954946332125</v>
      </c>
      <c r="N216">
        <v>99.999999999999957</v>
      </c>
    </row>
    <row r="217" spans="1:14">
      <c r="A217">
        <v>341</v>
      </c>
      <c r="B217">
        <v>12</v>
      </c>
      <c r="C217">
        <v>116</v>
      </c>
      <c r="D217" t="s">
        <v>145</v>
      </c>
      <c r="E217">
        <v>0</v>
      </c>
      <c r="F217">
        <v>0</v>
      </c>
      <c r="G217">
        <v>15.734521732784334</v>
      </c>
      <c r="H217">
        <v>22.134175194751084</v>
      </c>
      <c r="I217">
        <v>30.705576861052847</v>
      </c>
      <c r="J217">
        <v>22.162190158037355</v>
      </c>
      <c r="K217">
        <v>7.1951371673811657</v>
      </c>
      <c r="L217">
        <v>1.4944452684139535</v>
      </c>
      <c r="M217">
        <v>0.57395361757927155</v>
      </c>
      <c r="N217">
        <v>100.00000000000003</v>
      </c>
    </row>
    <row r="218" spans="1:14">
      <c r="A218">
        <v>1084</v>
      </c>
      <c r="B218">
        <v>13</v>
      </c>
      <c r="C218">
        <v>116</v>
      </c>
      <c r="D218" t="s">
        <v>207</v>
      </c>
      <c r="E218">
        <v>6.6964513008502644</v>
      </c>
      <c r="F218">
        <v>2.9046382567079072</v>
      </c>
      <c r="G218">
        <v>19.469477114199886</v>
      </c>
      <c r="H218">
        <v>7.2870525940634412</v>
      </c>
      <c r="I218">
        <v>53.482511073774255</v>
      </c>
      <c r="J218">
        <v>1.8990886411078871</v>
      </c>
      <c r="K218">
        <v>5.9849294842421479</v>
      </c>
      <c r="L218">
        <v>0.45186090321266753</v>
      </c>
      <c r="M218">
        <v>1.8239906318415562</v>
      </c>
      <c r="N218">
        <v>100</v>
      </c>
    </row>
    <row r="219" spans="1:14">
      <c r="A219">
        <v>874</v>
      </c>
      <c r="B219">
        <v>14</v>
      </c>
      <c r="C219">
        <v>116</v>
      </c>
      <c r="D219" t="s">
        <v>267</v>
      </c>
      <c r="E219">
        <v>2.3308334753707176</v>
      </c>
      <c r="F219">
        <v>1.4880998496986226</v>
      </c>
      <c r="G219">
        <v>9.0082045958132557</v>
      </c>
      <c r="H219">
        <v>6.0904984737437449</v>
      </c>
      <c r="I219">
        <v>11.931915025489255</v>
      </c>
      <c r="J219">
        <v>40.979399414289482</v>
      </c>
      <c r="K219">
        <v>18.124293041201174</v>
      </c>
      <c r="L219">
        <v>6.4889133365356306</v>
      </c>
      <c r="M219">
        <v>3.557842787858128</v>
      </c>
      <c r="N219">
        <v>100</v>
      </c>
    </row>
    <row r="220" spans="1:14">
      <c r="A220">
        <v>789</v>
      </c>
      <c r="B220">
        <v>15</v>
      </c>
      <c r="C220">
        <v>116</v>
      </c>
      <c r="D220" t="s">
        <v>328</v>
      </c>
      <c r="E220">
        <v>4.3186593423284316</v>
      </c>
      <c r="F220">
        <v>1.3492646128142172</v>
      </c>
      <c r="G220">
        <v>11.221932511454828</v>
      </c>
      <c r="H220">
        <v>11.730754626230919</v>
      </c>
      <c r="I220">
        <v>47.834341695567431</v>
      </c>
      <c r="J220">
        <v>11.138394552312482</v>
      </c>
      <c r="K220">
        <v>9.4448522896995168</v>
      </c>
      <c r="L220">
        <v>0.58476571399640509</v>
      </c>
      <c r="M220">
        <v>2.3770346555957778</v>
      </c>
      <c r="N220">
        <v>100</v>
      </c>
    </row>
    <row r="221" spans="1:14">
      <c r="A221">
        <v>814</v>
      </c>
      <c r="B221">
        <v>18</v>
      </c>
      <c r="C221">
        <v>116</v>
      </c>
      <c r="D221" t="s">
        <v>518</v>
      </c>
      <c r="E221">
        <v>10.188017983079817</v>
      </c>
      <c r="F221">
        <v>4.9281107711753638</v>
      </c>
      <c r="G221">
        <v>21.957455365478808</v>
      </c>
      <c r="H221">
        <v>7.5293374125623007</v>
      </c>
      <c r="I221">
        <v>39.307105614685227</v>
      </c>
      <c r="J221">
        <v>3.6411427586504064</v>
      </c>
      <c r="K221">
        <v>9.263009724077504</v>
      </c>
      <c r="L221">
        <v>0.71673776590396554</v>
      </c>
      <c r="M221">
        <v>2.4690826043866068</v>
      </c>
      <c r="N221">
        <v>100</v>
      </c>
    </row>
    <row r="222" spans="1:14">
      <c r="A222">
        <v>74</v>
      </c>
      <c r="B222">
        <v>2</v>
      </c>
      <c r="C222">
        <v>116</v>
      </c>
      <c r="D222" t="s">
        <v>645</v>
      </c>
      <c r="E222">
        <v>3.821704735092165E-2</v>
      </c>
      <c r="F222">
        <v>8.2803602593663678E-2</v>
      </c>
      <c r="G222">
        <v>10.170830201658623</v>
      </c>
      <c r="H222">
        <v>23.724506044662991</v>
      </c>
      <c r="I222">
        <v>28.967884941209444</v>
      </c>
      <c r="J222">
        <v>26.179951336959711</v>
      </c>
      <c r="K222">
        <v>7.490541280780648</v>
      </c>
      <c r="L222">
        <v>2.2102192384616366</v>
      </c>
      <c r="M222">
        <v>1.1350463063223737</v>
      </c>
      <c r="N222">
        <v>100.00000000000001</v>
      </c>
    </row>
    <row r="223" spans="1:14">
      <c r="A223">
        <v>1334</v>
      </c>
      <c r="B223">
        <v>20</v>
      </c>
      <c r="C223">
        <v>116</v>
      </c>
      <c r="D223" t="s">
        <v>708</v>
      </c>
      <c r="E223">
        <v>1.1587192215206783</v>
      </c>
      <c r="F223">
        <v>2.0263524250137115</v>
      </c>
      <c r="G223">
        <v>21.513647293743766</v>
      </c>
      <c r="H223">
        <v>2.3849366501202316</v>
      </c>
      <c r="I223">
        <v>37.81587051593943</v>
      </c>
      <c r="J223">
        <v>18.176704681281905</v>
      </c>
      <c r="K223">
        <v>12.557478941965606</v>
      </c>
      <c r="L223">
        <v>2.1655674771138891</v>
      </c>
      <c r="M223">
        <v>2.200722793300804</v>
      </c>
      <c r="N223">
        <v>100</v>
      </c>
    </row>
    <row r="224" spans="1:14">
      <c r="A224">
        <v>614</v>
      </c>
      <c r="B224">
        <v>3</v>
      </c>
      <c r="C224">
        <v>116</v>
      </c>
      <c r="D224" t="s">
        <v>770</v>
      </c>
      <c r="E224">
        <v>5.3996391649245394</v>
      </c>
      <c r="F224">
        <v>2.5015034794810846</v>
      </c>
      <c r="G224">
        <v>61.178727913170484</v>
      </c>
      <c r="H224">
        <v>0.38088146854148175</v>
      </c>
      <c r="I224">
        <v>13.519860248002521</v>
      </c>
      <c r="J224">
        <v>7.1107420029210457</v>
      </c>
      <c r="K224">
        <v>5.8807525988716733</v>
      </c>
      <c r="L224">
        <v>2.0246857011941923</v>
      </c>
      <c r="M224">
        <v>2.0032074228929804</v>
      </c>
      <c r="N224">
        <v>100</v>
      </c>
    </row>
    <row r="225" spans="1:14">
      <c r="A225">
        <v>200</v>
      </c>
      <c r="B225">
        <v>4</v>
      </c>
      <c r="C225">
        <v>116</v>
      </c>
      <c r="D225" t="s">
        <v>832</v>
      </c>
      <c r="E225">
        <v>1.5518611195675578</v>
      </c>
      <c r="F225">
        <v>1.7553108548601468</v>
      </c>
      <c r="G225">
        <v>23.296479725565607</v>
      </c>
      <c r="H225">
        <v>16.486853731520597</v>
      </c>
      <c r="I225">
        <v>20.406602463672339</v>
      </c>
      <c r="J225">
        <v>23.779115958923942</v>
      </c>
      <c r="K225">
        <v>7.5343228613645969</v>
      </c>
      <c r="L225">
        <v>2.7614217720917447</v>
      </c>
      <c r="M225">
        <v>2.4280315124334519</v>
      </c>
      <c r="N225">
        <v>99.999999999999986</v>
      </c>
    </row>
    <row r="226" spans="1:14">
      <c r="A226">
        <v>431</v>
      </c>
      <c r="B226">
        <v>5</v>
      </c>
      <c r="C226">
        <v>116</v>
      </c>
      <c r="D226" t="s">
        <v>896</v>
      </c>
      <c r="E226">
        <v>1.5553951540650077</v>
      </c>
      <c r="F226">
        <v>1.572808389809325</v>
      </c>
      <c r="G226">
        <v>10.293469194019959</v>
      </c>
      <c r="H226">
        <v>11.286304490087096</v>
      </c>
      <c r="I226">
        <v>38.585764398920382</v>
      </c>
      <c r="J226">
        <v>22.280515993495314</v>
      </c>
      <c r="K226">
        <v>11.26538052132981</v>
      </c>
      <c r="L226">
        <v>0.83471188116309225</v>
      </c>
      <c r="M226">
        <v>2.3256499771100203</v>
      </c>
      <c r="N226">
        <v>99.999999999999986</v>
      </c>
    </row>
    <row r="227" spans="1:14">
      <c r="A227">
        <v>986</v>
      </c>
      <c r="B227">
        <v>6</v>
      </c>
      <c r="C227">
        <v>116</v>
      </c>
      <c r="D227" t="s">
        <v>958</v>
      </c>
      <c r="E227">
        <v>3.3766193755102667</v>
      </c>
      <c r="F227">
        <v>2.5663539596715808</v>
      </c>
      <c r="G227">
        <v>47.479088682471456</v>
      </c>
      <c r="H227">
        <v>0.55455427699986148</v>
      </c>
      <c r="I227">
        <v>14.33984934608808</v>
      </c>
      <c r="J227">
        <v>15.202489332532309</v>
      </c>
      <c r="K227">
        <v>9.9742748432613944</v>
      </c>
      <c r="L227">
        <v>3.1948488069380896</v>
      </c>
      <c r="M227">
        <v>3.3119213765269504</v>
      </c>
      <c r="N227">
        <v>99.999999999999986</v>
      </c>
    </row>
    <row r="228" spans="1:14">
      <c r="A228">
        <v>711</v>
      </c>
      <c r="B228">
        <v>7</v>
      </c>
      <c r="C228">
        <v>116</v>
      </c>
      <c r="D228" t="s">
        <v>1021</v>
      </c>
      <c r="E228">
        <v>0.92317244534492349</v>
      </c>
      <c r="F228">
        <v>2.4345609620600626</v>
      </c>
      <c r="G228">
        <v>69.373549883990719</v>
      </c>
      <c r="H228">
        <v>0.10130387895820411</v>
      </c>
      <c r="I228">
        <v>10.426129865037089</v>
      </c>
      <c r="J228">
        <v>6.388680108493185</v>
      </c>
      <c r="K228">
        <v>6.2971798307244846</v>
      </c>
      <c r="L228">
        <v>1.6339335315839345</v>
      </c>
      <c r="M228">
        <v>2.4214894938073916</v>
      </c>
      <c r="N228">
        <v>99.999999999999986</v>
      </c>
    </row>
    <row r="229" spans="1:14">
      <c r="A229">
        <v>372</v>
      </c>
      <c r="B229">
        <v>12</v>
      </c>
      <c r="C229">
        <v>201</v>
      </c>
      <c r="D229" t="s">
        <v>146</v>
      </c>
      <c r="E229">
        <v>0</v>
      </c>
      <c r="F229">
        <v>0.12568459742565805</v>
      </c>
      <c r="G229">
        <v>20.897073814125637</v>
      </c>
      <c r="H229">
        <v>7.1004490301460343</v>
      </c>
      <c r="I229">
        <v>41.525058366611745</v>
      </c>
      <c r="J229">
        <v>20.487502785886793</v>
      </c>
      <c r="K229">
        <v>7.0107526095995283</v>
      </c>
      <c r="L229">
        <v>2.1686073488953275</v>
      </c>
      <c r="M229">
        <v>0.68487144730929062</v>
      </c>
      <c r="N229">
        <v>100.00000000000001</v>
      </c>
    </row>
    <row r="230" spans="1:14">
      <c r="A230">
        <v>1088</v>
      </c>
      <c r="B230">
        <v>13</v>
      </c>
      <c r="C230">
        <v>201</v>
      </c>
      <c r="D230" t="s">
        <v>208</v>
      </c>
      <c r="E230">
        <v>6.0616354594124529</v>
      </c>
      <c r="F230">
        <v>10.788923010027993</v>
      </c>
      <c r="G230">
        <v>14.300078810772618</v>
      </c>
      <c r="H230">
        <v>6.8578960241324038</v>
      </c>
      <c r="I230">
        <v>52.607549528494168</v>
      </c>
      <c r="J230">
        <v>1.8017773188031634</v>
      </c>
      <c r="K230">
        <v>4.6878821643068731</v>
      </c>
      <c r="L230">
        <v>0.81664266108650196</v>
      </c>
      <c r="M230">
        <v>2.0776150229638288</v>
      </c>
      <c r="N230">
        <v>100</v>
      </c>
    </row>
    <row r="231" spans="1:14">
      <c r="A231">
        <v>17</v>
      </c>
      <c r="B231">
        <v>14</v>
      </c>
      <c r="C231">
        <v>201</v>
      </c>
      <c r="D231" t="s">
        <v>268</v>
      </c>
      <c r="E231">
        <v>12.332556467948857</v>
      </c>
      <c r="F231">
        <v>4.7352486332251527</v>
      </c>
      <c r="G231">
        <v>6.795757008124415</v>
      </c>
      <c r="H231">
        <v>5.1294896647862158</v>
      </c>
      <c r="I231">
        <v>10.459367036222254</v>
      </c>
      <c r="J231">
        <v>34.782513994467557</v>
      </c>
      <c r="K231">
        <v>16.88048615800135</v>
      </c>
      <c r="L231">
        <v>5.2340397726035155</v>
      </c>
      <c r="M231">
        <v>3.6505412646206792</v>
      </c>
      <c r="N231">
        <v>99.999999999999986</v>
      </c>
    </row>
    <row r="232" spans="1:14">
      <c r="A232">
        <v>760</v>
      </c>
      <c r="B232">
        <v>15</v>
      </c>
      <c r="C232">
        <v>201</v>
      </c>
      <c r="D232" t="s">
        <v>329</v>
      </c>
      <c r="E232">
        <v>14.000850281827285</v>
      </c>
      <c r="F232">
        <v>2.6468450429940891</v>
      </c>
      <c r="G232">
        <v>23.962861884059958</v>
      </c>
      <c r="H232">
        <v>9.2063579137923934</v>
      </c>
      <c r="I232">
        <v>39.228163528395307</v>
      </c>
      <c r="J232">
        <v>2.7291303811182575</v>
      </c>
      <c r="K232">
        <v>5.5240890327358505</v>
      </c>
      <c r="L232">
        <v>0.60068296830643098</v>
      </c>
      <c r="M232">
        <v>2.1010189667704378</v>
      </c>
      <c r="N232">
        <v>100</v>
      </c>
    </row>
    <row r="233" spans="1:14">
      <c r="A233">
        <v>1165</v>
      </c>
      <c r="B233">
        <v>17</v>
      </c>
      <c r="C233">
        <v>201</v>
      </c>
      <c r="D233" t="s">
        <v>455</v>
      </c>
      <c r="E233">
        <v>0.61999375845209626</v>
      </c>
      <c r="F233">
        <v>1.3128055757827946</v>
      </c>
      <c r="G233">
        <v>20.068657026942681</v>
      </c>
      <c r="H233">
        <v>25.440549256215544</v>
      </c>
      <c r="I233">
        <v>41.749713929054408</v>
      </c>
      <c r="J233">
        <v>2.7650057214189121</v>
      </c>
      <c r="K233">
        <v>6.387184021637367</v>
      </c>
      <c r="L233">
        <v>0.17268282534068488</v>
      </c>
      <c r="M233">
        <v>1.4834078851555184</v>
      </c>
      <c r="N233">
        <v>100.00000000000001</v>
      </c>
    </row>
    <row r="234" spans="1:14">
      <c r="A234">
        <v>698</v>
      </c>
      <c r="B234">
        <v>18</v>
      </c>
      <c r="C234">
        <v>201</v>
      </c>
      <c r="D234" t="s">
        <v>519</v>
      </c>
      <c r="E234">
        <v>0</v>
      </c>
      <c r="F234">
        <v>4.586503028673538E-2</v>
      </c>
      <c r="G234">
        <v>68.493887298549723</v>
      </c>
      <c r="H234">
        <v>0.52982017745022025</v>
      </c>
      <c r="I234">
        <v>15.293615271473533</v>
      </c>
      <c r="J234">
        <v>7.240348574230179</v>
      </c>
      <c r="K234">
        <v>6.2344810134590141</v>
      </c>
      <c r="L234">
        <v>1.4581916525644876</v>
      </c>
      <c r="M234">
        <v>0.70379098198611378</v>
      </c>
      <c r="N234">
        <v>100.00000000000001</v>
      </c>
    </row>
    <row r="235" spans="1:14">
      <c r="A235">
        <v>142</v>
      </c>
      <c r="B235">
        <v>2</v>
      </c>
      <c r="C235">
        <v>201</v>
      </c>
      <c r="D235" t="s">
        <v>646</v>
      </c>
      <c r="E235">
        <v>2.1235818454987576E-3</v>
      </c>
      <c r="F235">
        <v>5.3089546137469884E-3</v>
      </c>
      <c r="G235">
        <v>4.4802267985411</v>
      </c>
      <c r="H235">
        <v>33.898206104236017</v>
      </c>
      <c r="I235">
        <v>43.148528623228806</v>
      </c>
      <c r="J235">
        <v>15.892355636251668</v>
      </c>
      <c r="K235">
        <v>1.9117545564102976</v>
      </c>
      <c r="L235">
        <v>0.47568233339173194</v>
      </c>
      <c r="M235">
        <v>0.18581341148114527</v>
      </c>
      <c r="N235">
        <v>100.00000000000001</v>
      </c>
    </row>
    <row r="236" spans="1:14">
      <c r="A236">
        <v>1279</v>
      </c>
      <c r="B236">
        <v>20</v>
      </c>
      <c r="C236">
        <v>201</v>
      </c>
      <c r="D236" t="s">
        <v>709</v>
      </c>
      <c r="E236">
        <v>1.3081257364315111</v>
      </c>
      <c r="F236">
        <v>1.164608846671469</v>
      </c>
      <c r="G236">
        <v>29.633166362321511</v>
      </c>
      <c r="H236">
        <v>0.71339621271771836</v>
      </c>
      <c r="I236">
        <v>36.26872839568221</v>
      </c>
      <c r="J236">
        <v>16.339705036493495</v>
      </c>
      <c r="K236">
        <v>11.348723704857795</v>
      </c>
      <c r="L236">
        <v>1.5482512718276904</v>
      </c>
      <c r="M236">
        <v>1.6752944329965991</v>
      </c>
      <c r="N236">
        <v>100</v>
      </c>
    </row>
    <row r="237" spans="1:14">
      <c r="A237">
        <v>1024</v>
      </c>
      <c r="B237">
        <v>3</v>
      </c>
      <c r="C237">
        <v>201</v>
      </c>
      <c r="D237" t="s">
        <v>771</v>
      </c>
      <c r="E237">
        <v>0</v>
      </c>
      <c r="F237">
        <v>0.10083978046683849</v>
      </c>
      <c r="G237">
        <v>77.603650069430657</v>
      </c>
      <c r="H237">
        <v>0.59677312702506047</v>
      </c>
      <c r="I237">
        <v>13.591879918005684</v>
      </c>
      <c r="J237">
        <v>3.494676982080275</v>
      </c>
      <c r="K237">
        <v>2.9474971897110356</v>
      </c>
      <c r="L237">
        <v>0.90094557958077148</v>
      </c>
      <c r="M237">
        <v>0.76373735369966222</v>
      </c>
      <c r="N237">
        <v>100</v>
      </c>
    </row>
    <row r="238" spans="1:14">
      <c r="A238">
        <v>189</v>
      </c>
      <c r="B238">
        <v>4</v>
      </c>
      <c r="C238">
        <v>201</v>
      </c>
      <c r="D238" t="s">
        <v>833</v>
      </c>
      <c r="E238">
        <v>0.39392075307715319</v>
      </c>
      <c r="F238">
        <v>0.30023759403588185</v>
      </c>
      <c r="G238">
        <v>28.385432833125467</v>
      </c>
      <c r="H238">
        <v>15.12813711602603</v>
      </c>
      <c r="I238">
        <v>20.626661324092936</v>
      </c>
      <c r="J238">
        <v>24.05907682583398</v>
      </c>
      <c r="K238">
        <v>7.0211577206774543</v>
      </c>
      <c r="L238">
        <v>2.500663118746226</v>
      </c>
      <c r="M238">
        <v>1.5847127143848796</v>
      </c>
      <c r="N238">
        <v>100.00000000000001</v>
      </c>
    </row>
    <row r="239" spans="1:14">
      <c r="A239">
        <v>914</v>
      </c>
      <c r="B239">
        <v>5</v>
      </c>
      <c r="C239">
        <v>201</v>
      </c>
      <c r="D239" t="s">
        <v>897</v>
      </c>
      <c r="E239">
        <v>0.55988877630369738</v>
      </c>
      <c r="F239">
        <v>0.52407097579942075</v>
      </c>
      <c r="G239">
        <v>22.58233773986537</v>
      </c>
      <c r="H239">
        <v>6.055878910698997</v>
      </c>
      <c r="I239">
        <v>29.070229595243148</v>
      </c>
      <c r="J239">
        <v>24.609342476298199</v>
      </c>
      <c r="K239">
        <v>10.88939683138142</v>
      </c>
      <c r="L239">
        <v>3.5041748160017594</v>
      </c>
      <c r="M239">
        <v>2.2046798784079935</v>
      </c>
      <c r="N239">
        <v>100</v>
      </c>
    </row>
    <row r="240" spans="1:14">
      <c r="A240">
        <v>815</v>
      </c>
      <c r="B240">
        <v>6</v>
      </c>
      <c r="C240">
        <v>201</v>
      </c>
      <c r="D240" t="s">
        <v>959</v>
      </c>
      <c r="E240">
        <v>8.3683773991240198</v>
      </c>
      <c r="F240">
        <v>2.748715859319296</v>
      </c>
      <c r="G240">
        <v>49.82756864514063</v>
      </c>
      <c r="H240">
        <v>0.32885642361363804</v>
      </c>
      <c r="I240">
        <v>13.104782969311582</v>
      </c>
      <c r="J240">
        <v>11.534711814094262</v>
      </c>
      <c r="K240">
        <v>8.2141350057477105</v>
      </c>
      <c r="L240">
        <v>2.8913173173464477</v>
      </c>
      <c r="M240">
        <v>2.9815345663024022</v>
      </c>
      <c r="N240">
        <v>99.999999999999986</v>
      </c>
    </row>
    <row r="241" spans="1:14">
      <c r="A241">
        <v>981</v>
      </c>
      <c r="B241">
        <v>7</v>
      </c>
      <c r="C241">
        <v>201</v>
      </c>
      <c r="D241" t="s">
        <v>1022</v>
      </c>
      <c r="E241">
        <v>1.4465709992238718</v>
      </c>
      <c r="F241">
        <v>0.70016678501246776</v>
      </c>
      <c r="G241">
        <v>33.373515861089544</v>
      </c>
      <c r="H241">
        <v>13.286655547665832</v>
      </c>
      <c r="I241">
        <v>40.71370774642071</v>
      </c>
      <c r="J241">
        <v>5.1967567746090459</v>
      </c>
      <c r="K241">
        <v>3.9780702478656456</v>
      </c>
      <c r="L241">
        <v>0.34347804547781452</v>
      </c>
      <c r="M241">
        <v>0.96107799263503779</v>
      </c>
      <c r="N241">
        <v>99.999999999999957</v>
      </c>
    </row>
    <row r="242" spans="1:14">
      <c r="A242">
        <v>548</v>
      </c>
      <c r="B242">
        <v>8</v>
      </c>
      <c r="C242">
        <v>201</v>
      </c>
      <c r="D242" t="s">
        <v>1084</v>
      </c>
      <c r="E242">
        <v>3.6255217650566487</v>
      </c>
      <c r="F242">
        <v>3.3665559246954588</v>
      </c>
      <c r="G242">
        <v>19.887554306158954</v>
      </c>
      <c r="H242">
        <v>20.991566572961922</v>
      </c>
      <c r="I242">
        <v>36.279069767441854</v>
      </c>
      <c r="J242">
        <v>5.7977681233495186</v>
      </c>
      <c r="K242">
        <v>7.0755600988159122</v>
      </c>
      <c r="L242">
        <v>0.9336400034074458</v>
      </c>
      <c r="M242">
        <v>2.0427634381122757</v>
      </c>
      <c r="N242">
        <v>99.999999999999986</v>
      </c>
    </row>
    <row r="243" spans="1:14">
      <c r="A243">
        <v>461</v>
      </c>
      <c r="B243">
        <v>1</v>
      </c>
      <c r="C243">
        <v>202</v>
      </c>
      <c r="D243" t="s">
        <v>20</v>
      </c>
      <c r="E243">
        <v>0</v>
      </c>
      <c r="F243">
        <v>0.22307536718944454</v>
      </c>
      <c r="G243">
        <v>21.013427308937015</v>
      </c>
      <c r="H243">
        <v>30.981803895942246</v>
      </c>
      <c r="I243">
        <v>36.188192369927805</v>
      </c>
      <c r="J243">
        <v>6.0782689195917348</v>
      </c>
      <c r="K243">
        <v>4.2345422579039083</v>
      </c>
      <c r="L243">
        <v>0.64997199402539174</v>
      </c>
      <c r="M243">
        <v>0.6307178864824492</v>
      </c>
      <c r="N243">
        <v>100</v>
      </c>
    </row>
    <row r="244" spans="1:14">
      <c r="A244">
        <v>374</v>
      </c>
      <c r="B244">
        <v>12</v>
      </c>
      <c r="C244">
        <v>202</v>
      </c>
      <c r="D244" t="s">
        <v>147</v>
      </c>
      <c r="E244">
        <v>0.82937661352927328</v>
      </c>
      <c r="F244">
        <v>0.26105323969597943</v>
      </c>
      <c r="G244">
        <v>28.880684587748917</v>
      </c>
      <c r="H244">
        <v>4.2765070137748005</v>
      </c>
      <c r="I244">
        <v>32.41519380404759</v>
      </c>
      <c r="J244">
        <v>21.515589175136757</v>
      </c>
      <c r="K244">
        <v>8.4192377823112086</v>
      </c>
      <c r="L244">
        <v>2.451481287573793</v>
      </c>
      <c r="M244">
        <v>0.95087649618169012</v>
      </c>
      <c r="N244">
        <v>100.00000000000001</v>
      </c>
    </row>
    <row r="245" spans="1:14">
      <c r="A245">
        <v>1086</v>
      </c>
      <c r="B245">
        <v>13</v>
      </c>
      <c r="C245">
        <v>202</v>
      </c>
      <c r="D245" t="s">
        <v>209</v>
      </c>
      <c r="E245">
        <v>4.6778768751118038</v>
      </c>
      <c r="F245">
        <v>4.0326084178784081</v>
      </c>
      <c r="G245">
        <v>13.973575937236463</v>
      </c>
      <c r="H245">
        <v>6.4002964401625295</v>
      </c>
      <c r="I245">
        <v>60.790677467992126</v>
      </c>
      <c r="J245">
        <v>1.7760854565434054</v>
      </c>
      <c r="K245">
        <v>5.8751373591270344</v>
      </c>
      <c r="L245">
        <v>0.33093966420485083</v>
      </c>
      <c r="M245">
        <v>2.1428023817433743</v>
      </c>
      <c r="N245">
        <v>99.999999999999986</v>
      </c>
    </row>
    <row r="246" spans="1:14">
      <c r="A246">
        <v>873</v>
      </c>
      <c r="B246">
        <v>14</v>
      </c>
      <c r="C246">
        <v>202</v>
      </c>
      <c r="D246" t="s">
        <v>269</v>
      </c>
      <c r="E246">
        <v>7.848179715552603</v>
      </c>
      <c r="F246">
        <v>4.7764097780390262</v>
      </c>
      <c r="G246">
        <v>6.5535670930396002</v>
      </c>
      <c r="H246">
        <v>5.3262008510420795</v>
      </c>
      <c r="I246">
        <v>11.325504427718927</v>
      </c>
      <c r="J246">
        <v>36.845745428523976</v>
      </c>
      <c r="K246">
        <v>16.713361105076864</v>
      </c>
      <c r="L246">
        <v>6.2265995374215732</v>
      </c>
      <c r="M246">
        <v>4.3844320635853657</v>
      </c>
      <c r="N246">
        <v>100.00000000000003</v>
      </c>
    </row>
    <row r="247" spans="1:14">
      <c r="A247">
        <v>775</v>
      </c>
      <c r="B247">
        <v>15</v>
      </c>
      <c r="C247">
        <v>202</v>
      </c>
      <c r="D247" t="s">
        <v>330</v>
      </c>
      <c r="E247">
        <v>9.3033726836543735</v>
      </c>
      <c r="F247">
        <v>4.1915830648225008</v>
      </c>
      <c r="G247">
        <v>35.492676337746765</v>
      </c>
      <c r="H247">
        <v>0.57970198815269247</v>
      </c>
      <c r="I247">
        <v>19.144236045644494</v>
      </c>
      <c r="J247">
        <v>16.231655668275387</v>
      </c>
      <c r="K247">
        <v>10.008301557597331</v>
      </c>
      <c r="L247">
        <v>2.5172011087504043</v>
      </c>
      <c r="M247">
        <v>2.5312715453560521</v>
      </c>
      <c r="N247">
        <v>100</v>
      </c>
    </row>
    <row r="248" spans="1:14">
      <c r="A248">
        <v>1177</v>
      </c>
      <c r="B248">
        <v>17</v>
      </c>
      <c r="C248">
        <v>202</v>
      </c>
      <c r="D248" t="s">
        <v>456</v>
      </c>
      <c r="E248">
        <v>0.6653867396049763</v>
      </c>
      <c r="F248">
        <v>0.70746653341398624</v>
      </c>
      <c r="G248">
        <v>83.420561239249921</v>
      </c>
      <c r="H248">
        <v>4.8654761591668337E-2</v>
      </c>
      <c r="I248">
        <v>6.3080240906819549</v>
      </c>
      <c r="J248">
        <v>3.5228677379480842</v>
      </c>
      <c r="K248">
        <v>3.7792914814717413</v>
      </c>
      <c r="L248">
        <v>0.70352155274439188</v>
      </c>
      <c r="M248">
        <v>0.84422586329326965</v>
      </c>
      <c r="N248">
        <v>100</v>
      </c>
    </row>
    <row r="249" spans="1:14">
      <c r="A249">
        <v>705</v>
      </c>
      <c r="B249">
        <v>18</v>
      </c>
      <c r="C249">
        <v>202</v>
      </c>
      <c r="D249" t="s">
        <v>520</v>
      </c>
      <c r="E249">
        <v>0.10390552843383015</v>
      </c>
      <c r="F249">
        <v>0.24409552711439447</v>
      </c>
      <c r="G249">
        <v>26.556933632405329</v>
      </c>
      <c r="H249">
        <v>46.516690856313495</v>
      </c>
      <c r="I249">
        <v>11.609381184852886</v>
      </c>
      <c r="J249">
        <v>6.0067291199366668</v>
      </c>
      <c r="K249">
        <v>6.438844174693231</v>
      </c>
      <c r="L249">
        <v>1.5371421031798382</v>
      </c>
      <c r="M249">
        <v>0.98627787307032522</v>
      </c>
      <c r="N249">
        <v>99.999999999999972</v>
      </c>
    </row>
    <row r="250" spans="1:14">
      <c r="A250">
        <v>170</v>
      </c>
      <c r="B250">
        <v>2</v>
      </c>
      <c r="C250">
        <v>202</v>
      </c>
      <c r="D250" t="s">
        <v>647</v>
      </c>
      <c r="E250">
        <v>2.5681721291687309E-3</v>
      </c>
      <c r="F250">
        <v>2.0545377033350763E-3</v>
      </c>
      <c r="G250">
        <v>4.6011371866187964</v>
      </c>
      <c r="H250">
        <v>42.92083352594625</v>
      </c>
      <c r="I250">
        <v>35.892260042837115</v>
      </c>
      <c r="J250">
        <v>14.474731754421111</v>
      </c>
      <c r="K250">
        <v>1.7771751133847997</v>
      </c>
      <c r="L250">
        <v>0.22240370638601678</v>
      </c>
      <c r="M250">
        <v>0.1068359605734216</v>
      </c>
      <c r="N250">
        <v>100.00000000000001</v>
      </c>
    </row>
    <row r="251" spans="1:14">
      <c r="A251">
        <v>1276</v>
      </c>
      <c r="B251">
        <v>20</v>
      </c>
      <c r="C251">
        <v>202</v>
      </c>
      <c r="D251" t="s">
        <v>710</v>
      </c>
      <c r="E251">
        <v>2.0636312940028354</v>
      </c>
      <c r="F251">
        <v>0.40982178125798674</v>
      </c>
      <c r="G251">
        <v>30.990775379324774</v>
      </c>
      <c r="H251">
        <v>22.702848711573765</v>
      </c>
      <c r="I251">
        <v>31.619594767293268</v>
      </c>
      <c r="J251">
        <v>4.1359760206334091</v>
      </c>
      <c r="K251">
        <v>6.7224132723005816</v>
      </c>
      <c r="L251">
        <v>0.29480447057183373</v>
      </c>
      <c r="M251">
        <v>1.0601343030415691</v>
      </c>
      <c r="N251">
        <v>100.00000000000001</v>
      </c>
    </row>
    <row r="252" spans="1:14">
      <c r="A252">
        <v>1005</v>
      </c>
      <c r="B252">
        <v>3</v>
      </c>
      <c r="C252">
        <v>202</v>
      </c>
      <c r="D252" t="s">
        <v>772</v>
      </c>
      <c r="E252">
        <v>0</v>
      </c>
      <c r="F252">
        <v>1.6197431970785641E-2</v>
      </c>
      <c r="G252">
        <v>54.18777241135588</v>
      </c>
      <c r="H252">
        <v>15.215278595829899</v>
      </c>
      <c r="I252">
        <v>22.888443868535756</v>
      </c>
      <c r="J252">
        <v>4.3880315702674064</v>
      </c>
      <c r="K252">
        <v>2.1748733655318646</v>
      </c>
      <c r="L252">
        <v>0.61108493344327997</v>
      </c>
      <c r="M252">
        <v>0.51831782306514307</v>
      </c>
      <c r="N252">
        <v>100.00000000000001</v>
      </c>
    </row>
    <row r="253" spans="1:14">
      <c r="A253">
        <v>145</v>
      </c>
      <c r="B253">
        <v>4</v>
      </c>
      <c r="C253">
        <v>202</v>
      </c>
      <c r="D253" t="s">
        <v>834</v>
      </c>
      <c r="E253">
        <v>1.4851092691606402</v>
      </c>
      <c r="F253">
        <v>0.88613281422040557</v>
      </c>
      <c r="G253">
        <v>21.868806539413534</v>
      </c>
      <c r="H253">
        <v>14.652901952839411</v>
      </c>
      <c r="I253">
        <v>21.79305363481815</v>
      </c>
      <c r="J253">
        <v>26.822694160860411</v>
      </c>
      <c r="K253">
        <v>8.4041681714482017</v>
      </c>
      <c r="L253">
        <v>2.6037858835343131</v>
      </c>
      <c r="M253">
        <v>1.483347573704934</v>
      </c>
      <c r="N253">
        <v>100</v>
      </c>
    </row>
    <row r="254" spans="1:14">
      <c r="A254">
        <v>924</v>
      </c>
      <c r="B254">
        <v>5</v>
      </c>
      <c r="C254">
        <v>202</v>
      </c>
      <c r="D254" t="s">
        <v>898</v>
      </c>
      <c r="E254">
        <v>0</v>
      </c>
      <c r="F254">
        <v>0.16080322061008701</v>
      </c>
      <c r="G254">
        <v>13.48275342843262</v>
      </c>
      <c r="H254">
        <v>5.7693127224894374</v>
      </c>
      <c r="I254">
        <v>33.035118173320868</v>
      </c>
      <c r="J254">
        <v>30.234982939516964</v>
      </c>
      <c r="K254">
        <v>12.138370319021087</v>
      </c>
      <c r="L254">
        <v>3.5444893645431734</v>
      </c>
      <c r="M254">
        <v>1.6341698320657529</v>
      </c>
      <c r="N254">
        <v>99.999999999999986</v>
      </c>
    </row>
    <row r="255" spans="1:14">
      <c r="A255">
        <v>830</v>
      </c>
      <c r="B255">
        <v>6</v>
      </c>
      <c r="C255">
        <v>202</v>
      </c>
      <c r="D255" t="s">
        <v>960</v>
      </c>
      <c r="E255">
        <v>1.620381359284754</v>
      </c>
      <c r="F255">
        <v>2.1647282221694755</v>
      </c>
      <c r="G255">
        <v>60.368700055384139</v>
      </c>
      <c r="H255">
        <v>0.22944853232059545</v>
      </c>
      <c r="I255">
        <v>14.920484215523382</v>
      </c>
      <c r="J255">
        <v>9.1257219716749756</v>
      </c>
      <c r="K255">
        <v>7.4278028325025724</v>
      </c>
      <c r="L255">
        <v>2.1235857267188853</v>
      </c>
      <c r="M255">
        <v>2.0191470844212365</v>
      </c>
      <c r="N255">
        <v>100.00000000000003</v>
      </c>
    </row>
    <row r="256" spans="1:14">
      <c r="A256">
        <v>690</v>
      </c>
      <c r="B256">
        <v>7</v>
      </c>
      <c r="C256">
        <v>202</v>
      </c>
      <c r="D256" t="s">
        <v>1023</v>
      </c>
      <c r="E256">
        <v>0</v>
      </c>
      <c r="F256">
        <v>0.1760998966686558</v>
      </c>
      <c r="G256">
        <v>64.633028190537175</v>
      </c>
      <c r="H256">
        <v>0.66219382631601875</v>
      </c>
      <c r="I256">
        <v>18.177584375136441</v>
      </c>
      <c r="J256">
        <v>8.671100697122732</v>
      </c>
      <c r="K256">
        <v>5.4809273624310526</v>
      </c>
      <c r="L256">
        <v>1.2894587475076771</v>
      </c>
      <c r="M256">
        <v>0.90960690428024626</v>
      </c>
      <c r="N256">
        <v>100</v>
      </c>
    </row>
    <row r="257" spans="1:14">
      <c r="A257">
        <v>547</v>
      </c>
      <c r="B257">
        <v>8</v>
      </c>
      <c r="C257">
        <v>202</v>
      </c>
      <c r="D257" t="s">
        <v>1085</v>
      </c>
      <c r="E257">
        <v>6.1859687291974481</v>
      </c>
      <c r="F257">
        <v>3.4290724294133881</v>
      </c>
      <c r="G257">
        <v>47.300741991524738</v>
      </c>
      <c r="H257">
        <v>0.19645727460180884</v>
      </c>
      <c r="I257">
        <v>20.58417625951844</v>
      </c>
      <c r="J257">
        <v>11.639687616697245</v>
      </c>
      <c r="K257">
        <v>7.1844912406033359</v>
      </c>
      <c r="L257">
        <v>2.0977090808722059</v>
      </c>
      <c r="M257">
        <v>1.3816953775713987</v>
      </c>
      <c r="N257">
        <v>100.00000000000001</v>
      </c>
    </row>
    <row r="258" spans="1:14">
      <c r="A258">
        <v>451</v>
      </c>
      <c r="B258">
        <v>1</v>
      </c>
      <c r="C258">
        <v>203</v>
      </c>
      <c r="D258" t="s">
        <v>21</v>
      </c>
      <c r="E258">
        <v>0.70000348733621431</v>
      </c>
      <c r="F258">
        <v>2.0297881918795793</v>
      </c>
      <c r="G258">
        <v>14.081229571342973</v>
      </c>
      <c r="H258">
        <v>16.142403789149316</v>
      </c>
      <c r="I258">
        <v>34.418581795470907</v>
      </c>
      <c r="J258">
        <v>14.847967992594166</v>
      </c>
      <c r="K258">
        <v>11.44749815329696</v>
      </c>
      <c r="L258">
        <v>0.68985850925887771</v>
      </c>
      <c r="M258">
        <v>5.6426685096710187</v>
      </c>
      <c r="N258">
        <v>100</v>
      </c>
    </row>
    <row r="259" spans="1:14">
      <c r="A259">
        <v>342</v>
      </c>
      <c r="B259">
        <v>12</v>
      </c>
      <c r="C259">
        <v>203</v>
      </c>
      <c r="D259" t="s">
        <v>148</v>
      </c>
      <c r="E259">
        <v>0</v>
      </c>
      <c r="F259">
        <v>2.9303578598349794E-2</v>
      </c>
      <c r="G259">
        <v>20.747905036977549</v>
      </c>
      <c r="H259">
        <v>17.761206595086058</v>
      </c>
      <c r="I259">
        <v>33.085683016228671</v>
      </c>
      <c r="J259">
        <v>19.915586265849829</v>
      </c>
      <c r="K259">
        <v>6.1270382986439387</v>
      </c>
      <c r="L259">
        <v>1.7206543278633315</v>
      </c>
      <c r="M259">
        <v>0.61262288075224358</v>
      </c>
      <c r="N259">
        <v>99.999999999999957</v>
      </c>
    </row>
    <row r="260" spans="1:14">
      <c r="A260">
        <v>1077</v>
      </c>
      <c r="B260">
        <v>13</v>
      </c>
      <c r="C260">
        <v>203</v>
      </c>
      <c r="D260" t="s">
        <v>210</v>
      </c>
      <c r="E260">
        <v>11.092260102180763</v>
      </c>
      <c r="F260">
        <v>4.4937380266325002</v>
      </c>
      <c r="G260">
        <v>15.189845982306807</v>
      </c>
      <c r="H260">
        <v>6.8742632352746389</v>
      </c>
      <c r="I260">
        <v>54.059716624783704</v>
      </c>
      <c r="J260">
        <v>1.5460770702561977</v>
      </c>
      <c r="K260">
        <v>4.4526778801404943</v>
      </c>
      <c r="L260">
        <v>0.4190302339946706</v>
      </c>
      <c r="M260">
        <v>1.8723908444302086</v>
      </c>
      <c r="N260">
        <v>100</v>
      </c>
    </row>
    <row r="261" spans="1:14">
      <c r="A261">
        <v>908</v>
      </c>
      <c r="B261">
        <v>14</v>
      </c>
      <c r="C261">
        <v>203</v>
      </c>
      <c r="D261" t="s">
        <v>270</v>
      </c>
      <c r="E261">
        <v>14.839778789873447</v>
      </c>
      <c r="F261">
        <v>4.5045748340657932</v>
      </c>
      <c r="G261">
        <v>5.7028850640583233</v>
      </c>
      <c r="H261">
        <v>4.590092383792828</v>
      </c>
      <c r="I261">
        <v>9.3604458267613175</v>
      </c>
      <c r="J261">
        <v>33.341021633101327</v>
      </c>
      <c r="K261">
        <v>17.538549430740545</v>
      </c>
      <c r="L261">
        <v>5.9239532527717813</v>
      </c>
      <c r="M261">
        <v>4.1986987848346518</v>
      </c>
      <c r="N261">
        <v>100</v>
      </c>
    </row>
    <row r="262" spans="1:14">
      <c r="A262">
        <v>654</v>
      </c>
      <c r="B262">
        <v>15</v>
      </c>
      <c r="C262">
        <v>203</v>
      </c>
      <c r="D262" t="s">
        <v>331</v>
      </c>
      <c r="E262">
        <v>9.8789431828223027</v>
      </c>
      <c r="F262">
        <v>2.6968277812141026</v>
      </c>
      <c r="G262">
        <v>23.173986038702836</v>
      </c>
      <c r="H262">
        <v>11.223822567818326</v>
      </c>
      <c r="I262">
        <v>33.381638243350707</v>
      </c>
      <c r="J262">
        <v>9.0483343642308043</v>
      </c>
      <c r="K262">
        <v>7.8112574003711215</v>
      </c>
      <c r="L262">
        <v>0.70866837501104551</v>
      </c>
      <c r="M262">
        <v>2.0765220464787486</v>
      </c>
      <c r="N262">
        <v>99.999999999999986</v>
      </c>
    </row>
    <row r="263" spans="1:14">
      <c r="A263">
        <v>708</v>
      </c>
      <c r="B263">
        <v>18</v>
      </c>
      <c r="C263">
        <v>203</v>
      </c>
      <c r="D263" t="s">
        <v>521</v>
      </c>
      <c r="E263">
        <v>1.1012762453684646</v>
      </c>
      <c r="F263">
        <v>0.63518202670116986</v>
      </c>
      <c r="G263">
        <v>55.016761747926836</v>
      </c>
      <c r="H263">
        <v>9.5836028936070097</v>
      </c>
      <c r="I263">
        <v>21.97406340057637</v>
      </c>
      <c r="J263">
        <v>5.972475445509617</v>
      </c>
      <c r="K263">
        <v>4.6932894195142039</v>
      </c>
      <c r="L263">
        <v>0.19996471210962766</v>
      </c>
      <c r="M263">
        <v>0.82338410868670209</v>
      </c>
      <c r="N263">
        <v>100</v>
      </c>
    </row>
    <row r="264" spans="1:14">
      <c r="A264">
        <v>107</v>
      </c>
      <c r="B264">
        <v>2</v>
      </c>
      <c r="C264">
        <v>203</v>
      </c>
      <c r="D264" t="s">
        <v>648</v>
      </c>
      <c r="E264">
        <v>2.6165664738570635</v>
      </c>
      <c r="F264">
        <v>1.0721956430332851</v>
      </c>
      <c r="G264">
        <v>6.4377194677091261</v>
      </c>
      <c r="H264">
        <v>25.524733797743103</v>
      </c>
      <c r="I264">
        <v>50.514222075752578</v>
      </c>
      <c r="J264">
        <v>5.450185801788697</v>
      </c>
      <c r="K264">
        <v>5.4535950089207574</v>
      </c>
      <c r="L264">
        <v>1.6739207018421083</v>
      </c>
      <c r="M264">
        <v>1.2568610293532736</v>
      </c>
      <c r="N264">
        <v>99.999999999999986</v>
      </c>
    </row>
    <row r="265" spans="1:14">
      <c r="A265">
        <v>1277</v>
      </c>
      <c r="B265">
        <v>20</v>
      </c>
      <c r="C265">
        <v>203</v>
      </c>
      <c r="D265" t="s">
        <v>711</v>
      </c>
      <c r="E265">
        <v>1.3573719683460286</v>
      </c>
      <c r="F265">
        <v>1.0400346393350153</v>
      </c>
      <c r="G265">
        <v>34.588059684485792</v>
      </c>
      <c r="H265">
        <v>0.38314067102317034</v>
      </c>
      <c r="I265">
        <v>33.036980908484921</v>
      </c>
      <c r="J265">
        <v>15.097736478979961</v>
      </c>
      <c r="K265">
        <v>11.281997231132101</v>
      </c>
      <c r="L265">
        <v>1.4684685197951268</v>
      </c>
      <c r="M265">
        <v>1.7462098984178707</v>
      </c>
      <c r="N265">
        <v>99.999999999999972</v>
      </c>
    </row>
    <row r="266" spans="1:14">
      <c r="A266">
        <v>435</v>
      </c>
      <c r="B266">
        <v>3</v>
      </c>
      <c r="C266">
        <v>203</v>
      </c>
      <c r="D266" t="s">
        <v>773</v>
      </c>
      <c r="E266">
        <v>0</v>
      </c>
      <c r="F266">
        <v>6.5025028777968674E-2</v>
      </c>
      <c r="G266">
        <v>25.34687337986626</v>
      </c>
      <c r="H266">
        <v>30.058258910918635</v>
      </c>
      <c r="I266">
        <v>31.970053338097927</v>
      </c>
      <c r="J266">
        <v>7.2871968061580468</v>
      </c>
      <c r="K266">
        <v>3.6743534842577912</v>
      </c>
      <c r="L266">
        <v>0.88926120436897926</v>
      </c>
      <c r="M266">
        <v>0.70897784755438531</v>
      </c>
      <c r="N266">
        <v>99.999999999999986</v>
      </c>
    </row>
    <row r="267" spans="1:14">
      <c r="A267">
        <v>172</v>
      </c>
      <c r="B267">
        <v>4</v>
      </c>
      <c r="C267">
        <v>203</v>
      </c>
      <c r="D267" t="s">
        <v>835</v>
      </c>
      <c r="E267">
        <v>3.3767146898374358</v>
      </c>
      <c r="F267">
        <v>0.99721491144074992</v>
      </c>
      <c r="G267">
        <v>17.018450527744189</v>
      </c>
      <c r="H267">
        <v>18.075033240497049</v>
      </c>
      <c r="I267">
        <v>22.649363369245837</v>
      </c>
      <c r="J267">
        <v>26.162186267160575</v>
      </c>
      <c r="K267">
        <v>7.7998894719275107</v>
      </c>
      <c r="L267">
        <v>2.5368107726568865</v>
      </c>
      <c r="M267">
        <v>1.3843367494897649</v>
      </c>
      <c r="N267">
        <v>100</v>
      </c>
    </row>
    <row r="268" spans="1:14">
      <c r="A268">
        <v>916</v>
      </c>
      <c r="B268">
        <v>5</v>
      </c>
      <c r="C268">
        <v>203</v>
      </c>
      <c r="D268" t="s">
        <v>899</v>
      </c>
      <c r="E268">
        <v>1.5216275910058816</v>
      </c>
      <c r="F268">
        <v>0.64036078648988504</v>
      </c>
      <c r="G268">
        <v>11.61347576296081</v>
      </c>
      <c r="H268">
        <v>6.2373518835371327</v>
      </c>
      <c r="I268">
        <v>28.278931293339415</v>
      </c>
      <c r="J268">
        <v>31.324828954525135</v>
      </c>
      <c r="K268">
        <v>13.785593643956759</v>
      </c>
      <c r="L268">
        <v>4.0570863584214711</v>
      </c>
      <c r="M268">
        <v>2.5407437257635115</v>
      </c>
      <c r="N268">
        <v>100</v>
      </c>
    </row>
    <row r="269" spans="1:14">
      <c r="A269">
        <v>564</v>
      </c>
      <c r="B269">
        <v>6</v>
      </c>
      <c r="C269">
        <v>203</v>
      </c>
      <c r="D269" t="s">
        <v>961</v>
      </c>
      <c r="E269">
        <v>0.30874602977447319</v>
      </c>
      <c r="F269">
        <v>0.71685859786716821</v>
      </c>
      <c r="G269">
        <v>21.550117997764257</v>
      </c>
      <c r="H269">
        <v>23.846194793903152</v>
      </c>
      <c r="I269">
        <v>32.638359032595773</v>
      </c>
      <c r="J269">
        <v>9.0689710240076646</v>
      </c>
      <c r="K269">
        <v>9.0015437301488745</v>
      </c>
      <c r="L269">
        <v>0.7133097929272324</v>
      </c>
      <c r="M269">
        <v>2.1558990010114107</v>
      </c>
      <c r="N269">
        <v>100</v>
      </c>
    </row>
    <row r="270" spans="1:14">
      <c r="A270">
        <v>546</v>
      </c>
      <c r="B270">
        <v>8</v>
      </c>
      <c r="C270">
        <v>203</v>
      </c>
      <c r="D270" t="s">
        <v>1086</v>
      </c>
      <c r="E270">
        <v>6.5471551052221342</v>
      </c>
      <c r="F270">
        <v>1.2091592761896741</v>
      </c>
      <c r="G270">
        <v>27.606328073982013</v>
      </c>
      <c r="H270">
        <v>23.831391797097172</v>
      </c>
      <c r="I270">
        <v>33.321396220850623</v>
      </c>
      <c r="J270">
        <v>3.0650291757072732</v>
      </c>
      <c r="K270">
        <v>3.014471993427565</v>
      </c>
      <c r="L270">
        <v>0.5603421036000934</v>
      </c>
      <c r="M270">
        <v>0.84472625392344824</v>
      </c>
      <c r="N270">
        <v>99.999999999999986</v>
      </c>
    </row>
    <row r="271" spans="1:14">
      <c r="A271">
        <v>442</v>
      </c>
      <c r="B271">
        <v>1</v>
      </c>
      <c r="C271">
        <v>204</v>
      </c>
      <c r="D271" t="s">
        <v>22</v>
      </c>
      <c r="E271">
        <v>0.26241649627355262</v>
      </c>
      <c r="F271">
        <v>0.99038916233191032</v>
      </c>
      <c r="G271">
        <v>16.947676548357233</v>
      </c>
      <c r="H271">
        <v>22.165035999014275</v>
      </c>
      <c r="I271">
        <v>43.689016470964347</v>
      </c>
      <c r="J271">
        <v>6.7200935108529869</v>
      </c>
      <c r="K271">
        <v>6.537267804692859</v>
      </c>
      <c r="L271">
        <v>1.2503080396688491</v>
      </c>
      <c r="M271">
        <v>1.4377959678439884</v>
      </c>
      <c r="N271">
        <v>100</v>
      </c>
    </row>
    <row r="272" spans="1:14">
      <c r="A272">
        <v>364</v>
      </c>
      <c r="B272">
        <v>12</v>
      </c>
      <c r="C272">
        <v>204</v>
      </c>
      <c r="D272" t="s">
        <v>149</v>
      </c>
      <c r="E272">
        <v>1.5976984514663808</v>
      </c>
      <c r="F272">
        <v>0.61535338412642016</v>
      </c>
      <c r="G272">
        <v>22.367619724296311</v>
      </c>
      <c r="H272">
        <v>7.8530510743308826</v>
      </c>
      <c r="I272">
        <v>29.519675448668746</v>
      </c>
      <c r="J272">
        <v>25.033305208934681</v>
      </c>
      <c r="K272">
        <v>9.1736819067073547</v>
      </c>
      <c r="L272">
        <v>2.6658440808713917</v>
      </c>
      <c r="M272">
        <v>1.1737707205978445</v>
      </c>
      <c r="N272">
        <v>100.00000000000001</v>
      </c>
    </row>
    <row r="273" spans="1:14">
      <c r="A273">
        <v>1052</v>
      </c>
      <c r="B273">
        <v>13</v>
      </c>
      <c r="C273">
        <v>204</v>
      </c>
      <c r="D273" t="s">
        <v>211</v>
      </c>
      <c r="E273">
        <v>4.5576306357291072</v>
      </c>
      <c r="F273">
        <v>2.5517198012953521</v>
      </c>
      <c r="G273">
        <v>20.537005596428344</v>
      </c>
      <c r="H273">
        <v>5.3599949695026083</v>
      </c>
      <c r="I273">
        <v>49.920140853926917</v>
      </c>
      <c r="J273">
        <v>5.7712381311702172</v>
      </c>
      <c r="K273">
        <v>8.589574294158334</v>
      </c>
      <c r="L273">
        <v>0.75331698421681448</v>
      </c>
      <c r="M273">
        <v>1.9593787335722812</v>
      </c>
      <c r="N273">
        <v>99.999999999999986</v>
      </c>
    </row>
    <row r="274" spans="1:14">
      <c r="A274">
        <v>5</v>
      </c>
      <c r="B274">
        <v>14</v>
      </c>
      <c r="C274">
        <v>204</v>
      </c>
      <c r="D274" t="s">
        <v>271</v>
      </c>
      <c r="E274">
        <v>8.8276285338004588</v>
      </c>
      <c r="F274">
        <v>4.1171732153588474</v>
      </c>
      <c r="G274">
        <v>6.226904831924716</v>
      </c>
      <c r="H274">
        <v>5.200168778529326</v>
      </c>
      <c r="I274">
        <v>10.712322111265967</v>
      </c>
      <c r="J274">
        <v>37.114654323671189</v>
      </c>
      <c r="K274">
        <v>18.061859888248154</v>
      </c>
      <c r="L274">
        <v>5.496809830070708</v>
      </c>
      <c r="M274">
        <v>4.2424784871306365</v>
      </c>
      <c r="N274">
        <v>100</v>
      </c>
    </row>
    <row r="275" spans="1:14">
      <c r="A275">
        <v>669</v>
      </c>
      <c r="B275">
        <v>15</v>
      </c>
      <c r="C275">
        <v>204</v>
      </c>
      <c r="D275" t="s">
        <v>332</v>
      </c>
      <c r="E275">
        <v>4.550297004132231</v>
      </c>
      <c r="F275">
        <v>0.99108987603305776</v>
      </c>
      <c r="G275">
        <v>25.274405991735538</v>
      </c>
      <c r="H275">
        <v>11.739733987603303</v>
      </c>
      <c r="I275">
        <v>39.512848657024776</v>
      </c>
      <c r="J275">
        <v>8.467846074380164</v>
      </c>
      <c r="K275">
        <v>6.7713713842975203</v>
      </c>
      <c r="L275">
        <v>0.58270919421487644</v>
      </c>
      <c r="M275">
        <v>2.1096978305785115</v>
      </c>
      <c r="N275">
        <v>99.999999999999972</v>
      </c>
    </row>
    <row r="276" spans="1:14">
      <c r="A276">
        <v>699</v>
      </c>
      <c r="B276">
        <v>18</v>
      </c>
      <c r="C276">
        <v>204</v>
      </c>
      <c r="D276" t="s">
        <v>522</v>
      </c>
      <c r="E276">
        <v>0.49319450821250288</v>
      </c>
      <c r="F276">
        <v>1.319628549001022</v>
      </c>
      <c r="G276">
        <v>37.460566655311844</v>
      </c>
      <c r="H276">
        <v>19.483404671277718</v>
      </c>
      <c r="I276">
        <v>27.775885306358216</v>
      </c>
      <c r="J276">
        <v>4.4876257053570114</v>
      </c>
      <c r="K276">
        <v>6.9965491195071019</v>
      </c>
      <c r="L276">
        <v>0.59242583569069451</v>
      </c>
      <c r="M276">
        <v>1.3907196492839053</v>
      </c>
      <c r="N276">
        <v>100.00000000000001</v>
      </c>
    </row>
    <row r="277" spans="1:14">
      <c r="A277">
        <v>94</v>
      </c>
      <c r="B277">
        <v>2</v>
      </c>
      <c r="C277">
        <v>204</v>
      </c>
      <c r="D277" t="s">
        <v>649</v>
      </c>
      <c r="E277">
        <v>5.3220433342013349</v>
      </c>
      <c r="F277">
        <v>2.4845780168272475</v>
      </c>
      <c r="G277">
        <v>6.7003690500776729</v>
      </c>
      <c r="H277">
        <v>21.6473461617894</v>
      </c>
      <c r="I277">
        <v>42.187542090565429</v>
      </c>
      <c r="J277">
        <v>8.3543599091292773</v>
      </c>
      <c r="K277">
        <v>8.359747501504037</v>
      </c>
      <c r="L277">
        <v>3.0152558657411981</v>
      </c>
      <c r="M277">
        <v>1.928758070164412</v>
      </c>
      <c r="N277">
        <v>99.999999999999986</v>
      </c>
    </row>
    <row r="278" spans="1:14">
      <c r="A278">
        <v>1336</v>
      </c>
      <c r="B278">
        <v>20</v>
      </c>
      <c r="C278">
        <v>204</v>
      </c>
      <c r="D278" t="s">
        <v>712</v>
      </c>
      <c r="E278">
        <v>0.14297853973049879</v>
      </c>
      <c r="F278">
        <v>0.42758676504309606</v>
      </c>
      <c r="G278">
        <v>31.480906969529382</v>
      </c>
      <c r="H278">
        <v>3.5070207858424005E-2</v>
      </c>
      <c r="I278">
        <v>37.428004909829106</v>
      </c>
      <c r="J278">
        <v>15.711453120574074</v>
      </c>
      <c r="K278">
        <v>11.683774633448886</v>
      </c>
      <c r="L278">
        <v>1.6698814357203551</v>
      </c>
      <c r="M278">
        <v>1.4203434182661832</v>
      </c>
      <c r="N278">
        <v>100.00000000000001</v>
      </c>
    </row>
    <row r="279" spans="1:14">
      <c r="A279">
        <v>314</v>
      </c>
      <c r="B279">
        <v>3</v>
      </c>
      <c r="C279">
        <v>204</v>
      </c>
      <c r="D279" t="s">
        <v>774</v>
      </c>
      <c r="E279">
        <v>0</v>
      </c>
      <c r="F279">
        <v>8.3746378744549172E-3</v>
      </c>
      <c r="G279">
        <v>25.906321921079901</v>
      </c>
      <c r="H279">
        <v>28.594270507006787</v>
      </c>
      <c r="I279">
        <v>22.839033256617519</v>
      </c>
      <c r="J279">
        <v>16.869777482769958</v>
      </c>
      <c r="K279">
        <v>3.9781080762526289</v>
      </c>
      <c r="L279">
        <v>1.1155327820547019</v>
      </c>
      <c r="M279">
        <v>0.68858133634406715</v>
      </c>
      <c r="N279">
        <v>100.00000000000001</v>
      </c>
    </row>
    <row r="280" spans="1:14">
      <c r="A280">
        <v>136</v>
      </c>
      <c r="B280">
        <v>4</v>
      </c>
      <c r="C280">
        <v>204</v>
      </c>
      <c r="D280" t="s">
        <v>836</v>
      </c>
      <c r="E280">
        <v>2.204028328896479</v>
      </c>
      <c r="F280">
        <v>1.5229293284444225</v>
      </c>
      <c r="G280">
        <v>17.476518157617161</v>
      </c>
      <c r="H280">
        <v>15.545733085539206</v>
      </c>
      <c r="I280">
        <v>21.852428549902054</v>
      </c>
      <c r="J280">
        <v>26.877291677130955</v>
      </c>
      <c r="K280">
        <v>9.536390577125923</v>
      </c>
      <c r="L280">
        <v>2.9956301170324986</v>
      </c>
      <c r="M280">
        <v>1.9890501783113173</v>
      </c>
      <c r="N280">
        <v>100.00000000000003</v>
      </c>
    </row>
    <row r="281" spans="1:14">
      <c r="A281">
        <v>929</v>
      </c>
      <c r="B281">
        <v>5</v>
      </c>
      <c r="C281">
        <v>204</v>
      </c>
      <c r="D281" t="s">
        <v>900</v>
      </c>
      <c r="E281">
        <v>1.2052519937058626</v>
      </c>
      <c r="F281">
        <v>0.87387714525528759</v>
      </c>
      <c r="G281">
        <v>10.204956335906946</v>
      </c>
      <c r="H281">
        <v>12.216223080754265</v>
      </c>
      <c r="I281">
        <v>35.556719666799616</v>
      </c>
      <c r="J281">
        <v>24.02209694797812</v>
      </c>
      <c r="K281">
        <v>12.192014858292605</v>
      </c>
      <c r="L281">
        <v>1.0925448596220733</v>
      </c>
      <c r="M281">
        <v>2.6363151116852293</v>
      </c>
      <c r="N281">
        <v>100</v>
      </c>
    </row>
    <row r="282" spans="1:14">
      <c r="A282">
        <v>800</v>
      </c>
      <c r="B282">
        <v>6</v>
      </c>
      <c r="C282">
        <v>204</v>
      </c>
      <c r="D282" t="s">
        <v>962</v>
      </c>
      <c r="E282">
        <v>0.3668341708542715</v>
      </c>
      <c r="F282">
        <v>0.68844221105527614</v>
      </c>
      <c r="G282">
        <v>47.432160804020093</v>
      </c>
      <c r="H282">
        <v>0.3869346733668339</v>
      </c>
      <c r="I282">
        <v>26.030150753768837</v>
      </c>
      <c r="J282">
        <v>11.824120603015073</v>
      </c>
      <c r="K282">
        <v>8.7185929648241185</v>
      </c>
      <c r="L282">
        <v>2.4271356783919584</v>
      </c>
      <c r="M282">
        <v>2.1256281407035176</v>
      </c>
      <c r="N282">
        <v>99.999999999999972</v>
      </c>
    </row>
    <row r="283" spans="1:14">
      <c r="A283">
        <v>982</v>
      </c>
      <c r="B283">
        <v>7</v>
      </c>
      <c r="C283">
        <v>204</v>
      </c>
      <c r="D283" t="s">
        <v>1024</v>
      </c>
      <c r="E283">
        <v>1.2859985338778932</v>
      </c>
      <c r="F283">
        <v>1.3865326212168818</v>
      </c>
      <c r="G283">
        <v>45.018326526337844</v>
      </c>
      <c r="H283">
        <v>1.4619331867211229</v>
      </c>
      <c r="I283">
        <v>21.453555346109546</v>
      </c>
      <c r="J283">
        <v>16.736831081788669</v>
      </c>
      <c r="K283">
        <v>8.4595245575452935</v>
      </c>
      <c r="L283">
        <v>2.1782385590114157</v>
      </c>
      <c r="M283">
        <v>2.0190595873913502</v>
      </c>
      <c r="N283">
        <v>100.00000000000001</v>
      </c>
    </row>
    <row r="284" spans="1:14">
      <c r="A284">
        <v>480</v>
      </c>
      <c r="B284">
        <v>1</v>
      </c>
      <c r="C284">
        <v>205</v>
      </c>
      <c r="D284" t="s">
        <v>23</v>
      </c>
      <c r="E284">
        <v>2.0331193820322815</v>
      </c>
      <c r="F284">
        <v>3.1750466199652183</v>
      </c>
      <c r="G284">
        <v>18.212167985528605</v>
      </c>
      <c r="H284">
        <v>18.582683214717242</v>
      </c>
      <c r="I284">
        <v>33.736441796632185</v>
      </c>
      <c r="J284">
        <v>12.258431753259906</v>
      </c>
      <c r="K284">
        <v>8.527088469677814</v>
      </c>
      <c r="L284">
        <v>1.2976763352167564</v>
      </c>
      <c r="M284">
        <v>2.1773444429699889</v>
      </c>
      <c r="N284">
        <v>99.999999999999986</v>
      </c>
    </row>
    <row r="285" spans="1:14">
      <c r="A285">
        <v>373</v>
      </c>
      <c r="B285">
        <v>12</v>
      </c>
      <c r="C285">
        <v>205</v>
      </c>
      <c r="D285" t="s">
        <v>150</v>
      </c>
      <c r="E285">
        <v>0</v>
      </c>
      <c r="F285">
        <v>5.5295351084418465E-2</v>
      </c>
      <c r="G285">
        <v>8.3346792185288692</v>
      </c>
      <c r="H285">
        <v>17.317846985171535</v>
      </c>
      <c r="I285">
        <v>52.528530484984024</v>
      </c>
      <c r="J285">
        <v>11.734795831496998</v>
      </c>
      <c r="K285">
        <v>7.8966962396423863</v>
      </c>
      <c r="L285">
        <v>1.4465756574535118</v>
      </c>
      <c r="M285">
        <v>0.68558023163824799</v>
      </c>
      <c r="N285">
        <v>99.999999999999972</v>
      </c>
    </row>
    <row r="286" spans="1:14">
      <c r="A286">
        <v>1041</v>
      </c>
      <c r="B286">
        <v>13</v>
      </c>
      <c r="C286">
        <v>205</v>
      </c>
      <c r="D286" t="s">
        <v>212</v>
      </c>
      <c r="E286">
        <v>5.4306479753306816</v>
      </c>
      <c r="F286">
        <v>1.2907774080986771</v>
      </c>
      <c r="G286">
        <v>38.530846790554243</v>
      </c>
      <c r="H286">
        <v>2.7172259190132273</v>
      </c>
      <c r="I286">
        <v>36.722490464984176</v>
      </c>
      <c r="J286">
        <v>6.13182666558468</v>
      </c>
      <c r="K286">
        <v>6.5058731640022724</v>
      </c>
      <c r="L286">
        <v>0.83051002191024925</v>
      </c>
      <c r="M286">
        <v>1.8398015905217884</v>
      </c>
      <c r="N286">
        <v>99.999999999999986</v>
      </c>
    </row>
    <row r="287" spans="1:14">
      <c r="A287">
        <v>7</v>
      </c>
      <c r="B287">
        <v>14</v>
      </c>
      <c r="C287">
        <v>205</v>
      </c>
      <c r="D287" t="s">
        <v>272</v>
      </c>
      <c r="E287">
        <v>7.7691428829990601</v>
      </c>
      <c r="F287">
        <v>3.1040372846461008</v>
      </c>
      <c r="G287">
        <v>6.4207418468116879</v>
      </c>
      <c r="H287">
        <v>5.0191739912444433</v>
      </c>
      <c r="I287">
        <v>11.963665569394012</v>
      </c>
      <c r="J287">
        <v>40.568545604687728</v>
      </c>
      <c r="K287">
        <v>17.060892976323796</v>
      </c>
      <c r="L287">
        <v>5.0644223481634816</v>
      </c>
      <c r="M287">
        <v>3.0293774957296864</v>
      </c>
      <c r="N287">
        <v>100</v>
      </c>
    </row>
    <row r="288" spans="1:14">
      <c r="A288">
        <v>769</v>
      </c>
      <c r="B288">
        <v>15</v>
      </c>
      <c r="C288">
        <v>205</v>
      </c>
      <c r="D288" t="s">
        <v>333</v>
      </c>
      <c r="E288">
        <v>7.4037425123248433</v>
      </c>
      <c r="F288">
        <v>3.0056720795858132</v>
      </c>
      <c r="G288">
        <v>24.382874207057405</v>
      </c>
      <c r="H288">
        <v>11.361829201491348</v>
      </c>
      <c r="I288">
        <v>30.084992843637892</v>
      </c>
      <c r="J288">
        <v>12.687081441167633</v>
      </c>
      <c r="K288">
        <v>8.8367819341614666</v>
      </c>
      <c r="L288">
        <v>0.52126588093933846</v>
      </c>
      <c r="M288">
        <v>1.71575989963423</v>
      </c>
      <c r="N288">
        <v>99.999999999999972</v>
      </c>
    </row>
    <row r="289" spans="1:14">
      <c r="A289">
        <v>1167</v>
      </c>
      <c r="B289">
        <v>17</v>
      </c>
      <c r="C289">
        <v>205</v>
      </c>
      <c r="D289" t="s">
        <v>459</v>
      </c>
      <c r="E289">
        <v>3.2902658459040794</v>
      </c>
      <c r="F289">
        <v>0.98085638909558326</v>
      </c>
      <c r="G289">
        <v>38.730974768314951</v>
      </c>
      <c r="H289">
        <v>20.369343164445645</v>
      </c>
      <c r="I289">
        <v>29.597510654129742</v>
      </c>
      <c r="J289">
        <v>1.4300209700331463</v>
      </c>
      <c r="K289">
        <v>1.7479537306365418</v>
      </c>
      <c r="L289">
        <v>1.476019752418319</v>
      </c>
      <c r="M289">
        <v>2.3770547250219849</v>
      </c>
      <c r="N289">
        <v>100</v>
      </c>
    </row>
    <row r="290" spans="1:14">
      <c r="A290">
        <v>715</v>
      </c>
      <c r="B290">
        <v>18</v>
      </c>
      <c r="C290">
        <v>205</v>
      </c>
      <c r="D290" t="s">
        <v>523</v>
      </c>
      <c r="E290">
        <v>0.47351745988015709</v>
      </c>
      <c r="F290">
        <v>2.1213582202631027</v>
      </c>
      <c r="G290">
        <v>71.571733590467673</v>
      </c>
      <c r="H290">
        <v>0.22728838074247545</v>
      </c>
      <c r="I290">
        <v>9.0967008747158911</v>
      </c>
      <c r="J290">
        <v>5.7614160754872916</v>
      </c>
      <c r="K290">
        <v>7.1905778634892226</v>
      </c>
      <c r="L290">
        <v>1.925063709621875</v>
      </c>
      <c r="M290">
        <v>1.6323438253323226</v>
      </c>
      <c r="N290">
        <v>100.00000000000003</v>
      </c>
    </row>
    <row r="291" spans="1:14">
      <c r="A291">
        <v>86</v>
      </c>
      <c r="B291">
        <v>2</v>
      </c>
      <c r="C291">
        <v>205</v>
      </c>
      <c r="D291" t="s">
        <v>650</v>
      </c>
      <c r="E291">
        <v>1.8778657681916864</v>
      </c>
      <c r="F291">
        <v>0.62566048080792003</v>
      </c>
      <c r="G291">
        <v>5.2785405087526147</v>
      </c>
      <c r="H291">
        <v>21.345855386207173</v>
      </c>
      <c r="I291">
        <v>37.289364656152038</v>
      </c>
      <c r="J291">
        <v>25.182944893239767</v>
      </c>
      <c r="K291">
        <v>5.3957136730028603</v>
      </c>
      <c r="L291">
        <v>1.7704201873886301</v>
      </c>
      <c r="M291">
        <v>1.2336344462573123</v>
      </c>
      <c r="N291">
        <v>100</v>
      </c>
    </row>
    <row r="292" spans="1:14">
      <c r="A292">
        <v>1323</v>
      </c>
      <c r="B292">
        <v>20</v>
      </c>
      <c r="C292">
        <v>205</v>
      </c>
      <c r="D292" t="s">
        <v>713</v>
      </c>
      <c r="E292">
        <v>0.32412385271064126</v>
      </c>
      <c r="F292">
        <v>0.69655462577719618</v>
      </c>
      <c r="G292">
        <v>25.98756486372773</v>
      </c>
      <c r="H292">
        <v>15.667025072849949</v>
      </c>
      <c r="I292">
        <v>43.479344895828461</v>
      </c>
      <c r="J292">
        <v>3.3378523678182406</v>
      </c>
      <c r="K292">
        <v>8.4396864725040093</v>
      </c>
      <c r="L292">
        <v>0.45813659950446406</v>
      </c>
      <c r="M292">
        <v>1.6097112492792918</v>
      </c>
      <c r="N292">
        <v>99.999999999999986</v>
      </c>
    </row>
    <row r="293" spans="1:14">
      <c r="A293">
        <v>608</v>
      </c>
      <c r="B293">
        <v>3</v>
      </c>
      <c r="C293">
        <v>205</v>
      </c>
      <c r="D293" t="s">
        <v>775</v>
      </c>
      <c r="E293">
        <v>0</v>
      </c>
      <c r="F293">
        <v>0.10234652673105139</v>
      </c>
      <c r="G293">
        <v>78.899867879938199</v>
      </c>
      <c r="H293">
        <v>0.5135934795958238</v>
      </c>
      <c r="I293">
        <v>10.960382589925377</v>
      </c>
      <c r="J293">
        <v>4.5851243975511258</v>
      </c>
      <c r="K293">
        <v>3.3513835389568092</v>
      </c>
      <c r="L293">
        <v>0.82993728949180301</v>
      </c>
      <c r="M293">
        <v>0.75736429780978354</v>
      </c>
      <c r="N293">
        <v>99.999999999999986</v>
      </c>
    </row>
    <row r="294" spans="1:14">
      <c r="A294">
        <v>202</v>
      </c>
      <c r="B294">
        <v>4</v>
      </c>
      <c r="C294">
        <v>205</v>
      </c>
      <c r="D294" t="s">
        <v>837</v>
      </c>
      <c r="E294">
        <v>7.6496112639135747</v>
      </c>
      <c r="F294">
        <v>2.5637715840374939</v>
      </c>
      <c r="G294">
        <v>13.882296869259564</v>
      </c>
      <c r="H294">
        <v>12.209192640327274</v>
      </c>
      <c r="I294">
        <v>18.159883230233046</v>
      </c>
      <c r="J294">
        <v>27.872824219797245</v>
      </c>
      <c r="K294">
        <v>10.458639076168442</v>
      </c>
      <c r="L294">
        <v>4.185242922818758</v>
      </c>
      <c r="M294">
        <v>3.0185381934446087</v>
      </c>
      <c r="N294">
        <v>100.00000000000001</v>
      </c>
    </row>
    <row r="295" spans="1:14">
      <c r="A295">
        <v>926</v>
      </c>
      <c r="B295">
        <v>5</v>
      </c>
      <c r="C295">
        <v>205</v>
      </c>
      <c r="D295" t="s">
        <v>901</v>
      </c>
      <c r="E295">
        <v>0.14502351228081889</v>
      </c>
      <c r="F295">
        <v>0.20279710660407205</v>
      </c>
      <c r="G295">
        <v>17.289435882118287</v>
      </c>
      <c r="H295">
        <v>4.7120850961812444</v>
      </c>
      <c r="I295">
        <v>29.39929217521513</v>
      </c>
      <c r="J295">
        <v>28.509107201458882</v>
      </c>
      <c r="K295">
        <v>12.912791348895523</v>
      </c>
      <c r="L295">
        <v>4.16323595011034</v>
      </c>
      <c r="M295">
        <v>2.6662317271357074</v>
      </c>
      <c r="N295">
        <v>100</v>
      </c>
    </row>
    <row r="296" spans="1:14">
      <c r="A296">
        <v>1013</v>
      </c>
      <c r="B296">
        <v>6</v>
      </c>
      <c r="C296">
        <v>205</v>
      </c>
      <c r="D296" t="s">
        <v>963</v>
      </c>
      <c r="E296">
        <v>0.57794630297841132</v>
      </c>
      <c r="F296">
        <v>1.5641245183780812</v>
      </c>
      <c r="G296">
        <v>37.933459727233817</v>
      </c>
      <c r="H296">
        <v>10.343404073145376</v>
      </c>
      <c r="I296">
        <v>35.609442847532264</v>
      </c>
      <c r="J296">
        <v>4.1618249648339551</v>
      </c>
      <c r="K296">
        <v>5.7748761543636471</v>
      </c>
      <c r="L296">
        <v>1.7659470368784791</v>
      </c>
      <c r="M296">
        <v>2.2689743746559841</v>
      </c>
      <c r="N296">
        <v>100.00000000000001</v>
      </c>
    </row>
    <row r="297" spans="1:14">
      <c r="A297">
        <v>562</v>
      </c>
      <c r="B297">
        <v>7</v>
      </c>
      <c r="C297">
        <v>205</v>
      </c>
      <c r="D297" t="s">
        <v>1025</v>
      </c>
      <c r="E297">
        <v>1.5316212880488924</v>
      </c>
      <c r="F297">
        <v>1.4840369373522284</v>
      </c>
      <c r="G297">
        <v>40.638522505910871</v>
      </c>
      <c r="H297">
        <v>14.987583458490086</v>
      </c>
      <c r="I297">
        <v>29.891894303261019</v>
      </c>
      <c r="J297">
        <v>4.150247587324718</v>
      </c>
      <c r="K297">
        <v>5.2952460259632117</v>
      </c>
      <c r="L297">
        <v>0.38959687132894183</v>
      </c>
      <c r="M297">
        <v>1.6312510223200349</v>
      </c>
      <c r="N297">
        <v>99.999999999999986</v>
      </c>
    </row>
    <row r="298" spans="1:14">
      <c r="A298">
        <v>523</v>
      </c>
      <c r="B298">
        <v>8</v>
      </c>
      <c r="C298">
        <v>205</v>
      </c>
      <c r="D298" t="s">
        <v>1087</v>
      </c>
      <c r="E298">
        <v>8.3556932844563665</v>
      </c>
      <c r="F298">
        <v>2.2958316012244433</v>
      </c>
      <c r="G298">
        <v>33.042968897622913</v>
      </c>
      <c r="H298">
        <v>13.527455500547974</v>
      </c>
      <c r="I298">
        <v>31.691923963569018</v>
      </c>
      <c r="J298">
        <v>4.342239522315861</v>
      </c>
      <c r="K298">
        <v>4.4612826423793495</v>
      </c>
      <c r="L298">
        <v>0.70859000037791442</v>
      </c>
      <c r="M298">
        <v>1.5740145875061402</v>
      </c>
      <c r="N298">
        <v>99.999999999999986</v>
      </c>
    </row>
    <row r="299" spans="1:14">
      <c r="A299">
        <v>351</v>
      </c>
      <c r="B299">
        <v>12</v>
      </c>
      <c r="C299">
        <v>206</v>
      </c>
      <c r="D299" t="s">
        <v>151</v>
      </c>
      <c r="E299">
        <v>1.5047369986541446</v>
      </c>
      <c r="F299">
        <v>0.33985057176766476</v>
      </c>
      <c r="G299">
        <v>14.415672000023561</v>
      </c>
      <c r="H299">
        <v>10.439361410762723</v>
      </c>
      <c r="I299">
        <v>33.376477275069874</v>
      </c>
      <c r="J299">
        <v>26.184102414588249</v>
      </c>
      <c r="K299">
        <v>9.7583350266962352</v>
      </c>
      <c r="L299">
        <v>2.9572006208015642</v>
      </c>
      <c r="M299">
        <v>1.0242636816359947</v>
      </c>
      <c r="N299">
        <v>100</v>
      </c>
    </row>
    <row r="300" spans="1:14">
      <c r="A300">
        <v>1079</v>
      </c>
      <c r="B300">
        <v>13</v>
      </c>
      <c r="C300">
        <v>206</v>
      </c>
      <c r="D300" t="s">
        <v>213</v>
      </c>
      <c r="E300">
        <v>1.6473340364831808</v>
      </c>
      <c r="F300">
        <v>0.32324141704248455</v>
      </c>
      <c r="G300">
        <v>19.003003750797628</v>
      </c>
      <c r="H300">
        <v>9.2339298135136438</v>
      </c>
      <c r="I300">
        <v>61.042345822822995</v>
      </c>
      <c r="J300">
        <v>2.078322592539827</v>
      </c>
      <c r="K300">
        <v>4.6066690690288032</v>
      </c>
      <c r="L300">
        <v>0.73507492616327996</v>
      </c>
      <c r="M300">
        <v>1.3300785716081498</v>
      </c>
      <c r="N300">
        <v>99.999999999999986</v>
      </c>
    </row>
    <row r="301" spans="1:14">
      <c r="A301">
        <v>859</v>
      </c>
      <c r="B301">
        <v>14</v>
      </c>
      <c r="C301">
        <v>206</v>
      </c>
      <c r="D301" t="s">
        <v>273</v>
      </c>
      <c r="E301">
        <v>6.1505571185605525</v>
      </c>
      <c r="F301">
        <v>4.312900354457744</v>
      </c>
      <c r="G301">
        <v>7.3083067092651763</v>
      </c>
      <c r="H301">
        <v>5.2789169170123813</v>
      </c>
      <c r="I301">
        <v>11.606504220113489</v>
      </c>
      <c r="J301">
        <v>40.593756457329967</v>
      </c>
      <c r="K301">
        <v>14.441172730596218</v>
      </c>
      <c r="L301">
        <v>6.1350595266479102</v>
      </c>
      <c r="M301">
        <v>4.1728259660165623</v>
      </c>
      <c r="N301">
        <v>100</v>
      </c>
    </row>
    <row r="302" spans="1:14">
      <c r="A302">
        <v>658</v>
      </c>
      <c r="B302">
        <v>15</v>
      </c>
      <c r="C302">
        <v>206</v>
      </c>
      <c r="D302" t="s">
        <v>334</v>
      </c>
      <c r="E302">
        <v>3.1618444685504961</v>
      </c>
      <c r="F302">
        <v>1.1345651130119325</v>
      </c>
      <c r="G302">
        <v>24.823502214002456</v>
      </c>
      <c r="H302">
        <v>14.53417032703217</v>
      </c>
      <c r="I302">
        <v>39.665321074813725</v>
      </c>
      <c r="J302">
        <v>8.4114310102608787</v>
      </c>
      <c r="K302">
        <v>6.5050770899649697</v>
      </c>
      <c r="L302">
        <v>0.26496896839933887</v>
      </c>
      <c r="M302">
        <v>1.4991197339640432</v>
      </c>
      <c r="N302">
        <v>100.00000000000001</v>
      </c>
    </row>
    <row r="303" spans="1:14">
      <c r="A303">
        <v>1178</v>
      </c>
      <c r="B303">
        <v>17</v>
      </c>
      <c r="C303">
        <v>206</v>
      </c>
      <c r="D303" t="s">
        <v>460</v>
      </c>
      <c r="E303">
        <v>1.7705274000250544</v>
      </c>
      <c r="F303">
        <v>1.1775677519034562</v>
      </c>
      <c r="G303">
        <v>47.040073493590185</v>
      </c>
      <c r="H303">
        <v>13.149506562921925</v>
      </c>
      <c r="I303">
        <v>29.91105605278176</v>
      </c>
      <c r="J303">
        <v>1.7078908174769987</v>
      </c>
      <c r="K303">
        <v>2.6251687707918654</v>
      </c>
      <c r="L303">
        <v>0.8309786618042122</v>
      </c>
      <c r="M303">
        <v>1.7872304887045356</v>
      </c>
      <c r="N303">
        <v>99.999999999999986</v>
      </c>
    </row>
    <row r="304" spans="1:14">
      <c r="A304">
        <v>741</v>
      </c>
      <c r="B304">
        <v>18</v>
      </c>
      <c r="C304">
        <v>206</v>
      </c>
      <c r="D304" t="s">
        <v>524</v>
      </c>
      <c r="E304">
        <v>5.3671832411805944</v>
      </c>
      <c r="F304">
        <v>3.1555174830620674</v>
      </c>
      <c r="G304">
        <v>26.691067673857177</v>
      </c>
      <c r="H304">
        <v>9.7297718246242528</v>
      </c>
      <c r="I304">
        <v>38.953352542636871</v>
      </c>
      <c r="J304">
        <v>6.4418658982945267</v>
      </c>
      <c r="K304">
        <v>7.9495366404485637</v>
      </c>
      <c r="L304">
        <v>0.2741219531189163</v>
      </c>
      <c r="M304">
        <v>1.4375827427770422</v>
      </c>
      <c r="N304">
        <v>100.00000000000001</v>
      </c>
    </row>
    <row r="305" spans="1:14">
      <c r="A305">
        <v>6</v>
      </c>
      <c r="B305">
        <v>2</v>
      </c>
      <c r="C305">
        <v>206</v>
      </c>
      <c r="D305" t="s">
        <v>651</v>
      </c>
      <c r="E305">
        <v>2.2540751106236523</v>
      </c>
      <c r="F305">
        <v>2.9684538742441231</v>
      </c>
      <c r="G305">
        <v>8.9280536540473729</v>
      </c>
      <c r="H305">
        <v>18.354911774222689</v>
      </c>
      <c r="I305">
        <v>33.4589799511701</v>
      </c>
      <c r="J305">
        <v>23.811084637074572</v>
      </c>
      <c r="K305">
        <v>6.4210044165416482</v>
      </c>
      <c r="L305">
        <v>1.8594858994238743</v>
      </c>
      <c r="M305">
        <v>1.9439506826519415</v>
      </c>
      <c r="N305">
        <v>99.999999999999972</v>
      </c>
    </row>
    <row r="306" spans="1:14">
      <c r="A306">
        <v>1315</v>
      </c>
      <c r="B306">
        <v>20</v>
      </c>
      <c r="C306">
        <v>206</v>
      </c>
      <c r="D306" t="s">
        <v>714</v>
      </c>
      <c r="E306">
        <v>0.87286527514231471</v>
      </c>
      <c r="F306">
        <v>1.7440805214091253</v>
      </c>
      <c r="G306">
        <v>26.410362181338172</v>
      </c>
      <c r="H306">
        <v>1.4784258724527679</v>
      </c>
      <c r="I306">
        <v>32.305915353518685</v>
      </c>
      <c r="J306">
        <v>19.186535764375876</v>
      </c>
      <c r="K306">
        <v>12.929626268459696</v>
      </c>
      <c r="L306">
        <v>2.8842504743833008</v>
      </c>
      <c r="M306">
        <v>2.1879382889200558</v>
      </c>
      <c r="N306">
        <v>100</v>
      </c>
    </row>
    <row r="307" spans="1:14">
      <c r="A307">
        <v>598</v>
      </c>
      <c r="B307">
        <v>3</v>
      </c>
      <c r="C307">
        <v>206</v>
      </c>
      <c r="D307" t="s">
        <v>776</v>
      </c>
      <c r="E307">
        <v>4.7956263887336563E-3</v>
      </c>
      <c r="F307">
        <v>3.9963553239445622E-2</v>
      </c>
      <c r="G307">
        <v>57.918378438863762</v>
      </c>
      <c r="H307">
        <v>11.488722285275827</v>
      </c>
      <c r="I307">
        <v>20.790638937289192</v>
      </c>
      <c r="J307">
        <v>6.3510078808126993</v>
      </c>
      <c r="K307">
        <v>2.2619371133526225</v>
      </c>
      <c r="L307">
        <v>0.5131320235944814</v>
      </c>
      <c r="M307">
        <v>0.63142414118324075</v>
      </c>
      <c r="N307">
        <v>100</v>
      </c>
    </row>
    <row r="308" spans="1:14">
      <c r="A308">
        <v>176</v>
      </c>
      <c r="B308">
        <v>4</v>
      </c>
      <c r="C308">
        <v>206</v>
      </c>
      <c r="D308" t="s">
        <v>838</v>
      </c>
      <c r="E308">
        <v>4.8984046146650728</v>
      </c>
      <c r="F308">
        <v>1.6650210466143531</v>
      </c>
      <c r="G308">
        <v>17.275892532349424</v>
      </c>
      <c r="H308">
        <v>14.878137504547103</v>
      </c>
      <c r="I308">
        <v>19.245439900223456</v>
      </c>
      <c r="J308">
        <v>26.514576729200229</v>
      </c>
      <c r="K308">
        <v>9.4434339759912689</v>
      </c>
      <c r="L308">
        <v>3.7904692615496538</v>
      </c>
      <c r="M308">
        <v>2.2886244348594293</v>
      </c>
      <c r="N308">
        <v>100</v>
      </c>
    </row>
    <row r="309" spans="1:14">
      <c r="A309">
        <v>925</v>
      </c>
      <c r="B309">
        <v>5</v>
      </c>
      <c r="C309">
        <v>206</v>
      </c>
      <c r="D309" t="s">
        <v>902</v>
      </c>
      <c r="E309">
        <v>1.0025868986582915</v>
      </c>
      <c r="F309">
        <v>0.59032915152342746</v>
      </c>
      <c r="G309">
        <v>8.7436426451085545</v>
      </c>
      <c r="H309">
        <v>11.22167832298636</v>
      </c>
      <c r="I309">
        <v>54.272123782072015</v>
      </c>
      <c r="J309">
        <v>9.3203171616315963</v>
      </c>
      <c r="K309">
        <v>11.411720914224574</v>
      </c>
      <c r="L309">
        <v>1.1761691079782342</v>
      </c>
      <c r="M309">
        <v>2.2614320158169305</v>
      </c>
      <c r="N309">
        <v>99.999999999999986</v>
      </c>
    </row>
    <row r="310" spans="1:14">
      <c r="A310">
        <v>801</v>
      </c>
      <c r="B310">
        <v>6</v>
      </c>
      <c r="C310">
        <v>206</v>
      </c>
      <c r="D310" t="s">
        <v>964</v>
      </c>
      <c r="E310">
        <v>0.37475575257371219</v>
      </c>
      <c r="F310">
        <v>0.39808685001020738</v>
      </c>
      <c r="G310">
        <v>41.087520779258647</v>
      </c>
      <c r="H310">
        <v>18.5525970427834</v>
      </c>
      <c r="I310">
        <v>24.952608708332118</v>
      </c>
      <c r="J310">
        <v>6.1812826270815702</v>
      </c>
      <c r="K310">
        <v>6.1929481757998177</v>
      </c>
      <c r="L310">
        <v>0.30184607308466221</v>
      </c>
      <c r="M310">
        <v>1.9583539910758545</v>
      </c>
      <c r="N310">
        <v>99.999999999999986</v>
      </c>
    </row>
    <row r="311" spans="1:14">
      <c r="A311">
        <v>712</v>
      </c>
      <c r="B311">
        <v>7</v>
      </c>
      <c r="C311">
        <v>206</v>
      </c>
      <c r="D311" t="s">
        <v>1026</v>
      </c>
      <c r="E311">
        <v>0.84951106239363094</v>
      </c>
      <c r="F311">
        <v>0.38076556956183072</v>
      </c>
      <c r="G311">
        <v>44.561109989327022</v>
      </c>
      <c r="H311">
        <v>12.74410822972856</v>
      </c>
      <c r="I311">
        <v>29.790578936740992</v>
      </c>
      <c r="J311">
        <v>6.1066720512302766</v>
      </c>
      <c r="K311">
        <v>4.6528398765396499</v>
      </c>
      <c r="L311">
        <v>0.17884443418813256</v>
      </c>
      <c r="M311">
        <v>0.73556985028990074</v>
      </c>
      <c r="N311">
        <v>100</v>
      </c>
    </row>
    <row r="312" spans="1:14">
      <c r="A312">
        <v>530</v>
      </c>
      <c r="B312">
        <v>8</v>
      </c>
      <c r="C312">
        <v>206</v>
      </c>
      <c r="D312" t="s">
        <v>1088</v>
      </c>
      <c r="E312">
        <v>1.2739065912994172</v>
      </c>
      <c r="F312">
        <v>1.1721941540359828</v>
      </c>
      <c r="G312">
        <v>66.696680172744379</v>
      </c>
      <c r="H312">
        <v>0.37183399196305006</v>
      </c>
      <c r="I312">
        <v>14.012972504293595</v>
      </c>
      <c r="J312">
        <v>9.277508212028744</v>
      </c>
      <c r="K312">
        <v>4.6404215230186905</v>
      </c>
      <c r="L312">
        <v>1.4756640488219699</v>
      </c>
      <c r="M312">
        <v>1.0788188017941402</v>
      </c>
      <c r="N312">
        <v>99.999999999999972</v>
      </c>
    </row>
    <row r="313" spans="1:14">
      <c r="A313">
        <v>457</v>
      </c>
      <c r="B313">
        <v>1</v>
      </c>
      <c r="C313">
        <v>207</v>
      </c>
      <c r="D313" t="s">
        <v>25</v>
      </c>
      <c r="E313">
        <v>1.7035110127068493</v>
      </c>
      <c r="F313">
        <v>0.5116778724693255</v>
      </c>
      <c r="G313">
        <v>11.514547765449485</v>
      </c>
      <c r="H313">
        <v>20.896974277139847</v>
      </c>
      <c r="I313">
        <v>42.955177830310944</v>
      </c>
      <c r="J313">
        <v>10.515081771651454</v>
      </c>
      <c r="K313">
        <v>9.1010583315897442</v>
      </c>
      <c r="L313">
        <v>1.1879295861295789</v>
      </c>
      <c r="M313">
        <v>1.6140415525527683</v>
      </c>
      <c r="N313">
        <v>99.999999999999986</v>
      </c>
    </row>
    <row r="314" spans="1:14">
      <c r="A314">
        <v>384</v>
      </c>
      <c r="B314">
        <v>12</v>
      </c>
      <c r="C314">
        <v>207</v>
      </c>
      <c r="D314" t="s">
        <v>152</v>
      </c>
      <c r="E314">
        <v>2.3942746517755422</v>
      </c>
      <c r="F314">
        <v>0.36705967864805727</v>
      </c>
      <c r="G314">
        <v>34.593487695952696</v>
      </c>
      <c r="H314">
        <v>2.6911652677117472</v>
      </c>
      <c r="I314">
        <v>32.429848409664316</v>
      </c>
      <c r="J314">
        <v>16.512653494824679</v>
      </c>
      <c r="K314">
        <v>7.7541007666878663</v>
      </c>
      <c r="L314">
        <v>2.4142630501177633</v>
      </c>
      <c r="M314">
        <v>0.84314698461731996</v>
      </c>
      <c r="N314">
        <v>99.999999999999986</v>
      </c>
    </row>
    <row r="315" spans="1:14">
      <c r="A315">
        <v>1044</v>
      </c>
      <c r="B315">
        <v>13</v>
      </c>
      <c r="C315">
        <v>207</v>
      </c>
      <c r="D315" t="s">
        <v>214</v>
      </c>
      <c r="E315">
        <v>1.4457170092000171</v>
      </c>
      <c r="F315">
        <v>1.7331272837562646</v>
      </c>
      <c r="G315">
        <v>76.321148485680041</v>
      </c>
      <c r="H315">
        <v>6.2103727667932776E-2</v>
      </c>
      <c r="I315">
        <v>3.8764280246681784</v>
      </c>
      <c r="J315">
        <v>6.3779084042230538</v>
      </c>
      <c r="K315">
        <v>5.8016435823740959</v>
      </c>
      <c r="L315">
        <v>2.4133797426305987</v>
      </c>
      <c r="M315">
        <v>1.9685437397998242</v>
      </c>
      <c r="N315">
        <v>100</v>
      </c>
    </row>
    <row r="316" spans="1:14">
      <c r="A316">
        <v>11</v>
      </c>
      <c r="B316">
        <v>14</v>
      </c>
      <c r="C316">
        <v>207</v>
      </c>
      <c r="D316" t="s">
        <v>274</v>
      </c>
      <c r="E316">
        <v>6.7293447845157299</v>
      </c>
      <c r="F316">
        <v>4.355193214496655</v>
      </c>
      <c r="G316">
        <v>6.7467733033821</v>
      </c>
      <c r="H316">
        <v>2.9560704499462624</v>
      </c>
      <c r="I316">
        <v>11.063236475953484</v>
      </c>
      <c r="J316">
        <v>40.165958229649782</v>
      </c>
      <c r="K316">
        <v>17.76934323531405</v>
      </c>
      <c r="L316">
        <v>5.4812691834738914</v>
      </c>
      <c r="M316">
        <v>4.732811123268041</v>
      </c>
      <c r="N316">
        <v>99.999999999999986</v>
      </c>
    </row>
    <row r="317" spans="1:14">
      <c r="A317">
        <v>785</v>
      </c>
      <c r="B317">
        <v>15</v>
      </c>
      <c r="C317">
        <v>207</v>
      </c>
      <c r="D317" t="s">
        <v>335</v>
      </c>
      <c r="E317">
        <v>5.255689472455229</v>
      </c>
      <c r="F317">
        <v>1.9273256336105473</v>
      </c>
      <c r="G317">
        <v>22.109460600290983</v>
      </c>
      <c r="H317">
        <v>15.666481059041187</v>
      </c>
      <c r="I317">
        <v>39.063819086451247</v>
      </c>
      <c r="J317">
        <v>6.8112011208305638</v>
      </c>
      <c r="K317">
        <v>7.1075745873224001</v>
      </c>
      <c r="L317">
        <v>0.35385195696298005</v>
      </c>
      <c r="M317">
        <v>1.7045964830348643</v>
      </c>
      <c r="N317">
        <v>100</v>
      </c>
    </row>
    <row r="318" spans="1:14">
      <c r="A318">
        <v>1175</v>
      </c>
      <c r="B318">
        <v>17</v>
      </c>
      <c r="C318">
        <v>207</v>
      </c>
      <c r="D318" t="s">
        <v>461</v>
      </c>
      <c r="E318">
        <v>1.1780671613778766</v>
      </c>
      <c r="F318">
        <v>0.857563595414778</v>
      </c>
      <c r="G318">
        <v>75.999769006438939</v>
      </c>
      <c r="H318">
        <v>9.3841134178385077E-2</v>
      </c>
      <c r="I318">
        <v>8.0688938295844981</v>
      </c>
      <c r="J318">
        <v>5.4413420725897259</v>
      </c>
      <c r="K318">
        <v>5.5871567580053707</v>
      </c>
      <c r="L318">
        <v>1.1939479687003727</v>
      </c>
      <c r="M318">
        <v>1.579418473710045</v>
      </c>
      <c r="N318">
        <v>99.999999999999986</v>
      </c>
    </row>
    <row r="319" spans="1:14">
      <c r="A319">
        <v>675</v>
      </c>
      <c r="B319">
        <v>18</v>
      </c>
      <c r="C319">
        <v>207</v>
      </c>
      <c r="D319" t="s">
        <v>525</v>
      </c>
      <c r="E319">
        <v>1.3437996755215416</v>
      </c>
      <c r="F319">
        <v>4.5672801166811414</v>
      </c>
      <c r="G319">
        <v>41.212041756116733</v>
      </c>
      <c r="H319">
        <v>0.73581226135264877</v>
      </c>
      <c r="I319">
        <v>19.524426017272745</v>
      </c>
      <c r="J319">
        <v>15.876501532259384</v>
      </c>
      <c r="K319">
        <v>11.34199701742023</v>
      </c>
      <c r="L319">
        <v>3.1661231379361201</v>
      </c>
      <c r="M319">
        <v>2.2320184854394385</v>
      </c>
      <c r="N319">
        <v>99.999999999999986</v>
      </c>
    </row>
    <row r="320" spans="1:14">
      <c r="A320">
        <v>103</v>
      </c>
      <c r="B320">
        <v>2</v>
      </c>
      <c r="C320">
        <v>207</v>
      </c>
      <c r="D320" t="s">
        <v>652</v>
      </c>
      <c r="E320">
        <v>3.1555887533724269</v>
      </c>
      <c r="F320">
        <v>2.0206693571763026</v>
      </c>
      <c r="G320">
        <v>11.882093246226223</v>
      </c>
      <c r="H320">
        <v>20.482062030368567</v>
      </c>
      <c r="I320">
        <v>38.399964324734107</v>
      </c>
      <c r="J320">
        <v>9.1239492519342669</v>
      </c>
      <c r="K320">
        <v>9.1272938081116628</v>
      </c>
      <c r="L320">
        <v>3.3244888403308881</v>
      </c>
      <c r="M320">
        <v>2.4838903877455456</v>
      </c>
      <c r="N320">
        <v>99.999999999999986</v>
      </c>
    </row>
    <row r="321" spans="1:14">
      <c r="A321">
        <v>1317</v>
      </c>
      <c r="B321">
        <v>20</v>
      </c>
      <c r="C321">
        <v>207</v>
      </c>
      <c r="D321" t="s">
        <v>715</v>
      </c>
      <c r="E321">
        <v>0.73941363132563065</v>
      </c>
      <c r="F321">
        <v>0.93375643380957474</v>
      </c>
      <c r="G321">
        <v>21.720844783869548</v>
      </c>
      <c r="H321">
        <v>0.68323641498261545</v>
      </c>
      <c r="I321">
        <v>38.359928943412847</v>
      </c>
      <c r="J321">
        <v>19.227791020755205</v>
      </c>
      <c r="K321">
        <v>13.373214095926391</v>
      </c>
      <c r="L321">
        <v>2.8331536674612448</v>
      </c>
      <c r="M321">
        <v>2.1286610084569491</v>
      </c>
      <c r="N321">
        <v>100</v>
      </c>
    </row>
    <row r="322" spans="1:14">
      <c r="A322">
        <v>1035</v>
      </c>
      <c r="B322">
        <v>3</v>
      </c>
      <c r="C322">
        <v>207</v>
      </c>
      <c r="D322" t="s">
        <v>777</v>
      </c>
      <c r="E322">
        <v>5.5109431585577295E-2</v>
      </c>
      <c r="F322">
        <v>0.21728861596598945</v>
      </c>
      <c r="G322">
        <v>63.334907888521499</v>
      </c>
      <c r="H322">
        <v>7.8963942686191153</v>
      </c>
      <c r="I322">
        <v>22.701936702881437</v>
      </c>
      <c r="J322">
        <v>2.9239489844119038</v>
      </c>
      <c r="K322">
        <v>1.9776413163281374</v>
      </c>
      <c r="L322">
        <v>0.2960163753739567</v>
      </c>
      <c r="M322">
        <v>0.59675641631239218</v>
      </c>
      <c r="N322">
        <v>100</v>
      </c>
    </row>
    <row r="323" spans="1:14">
      <c r="A323">
        <v>111</v>
      </c>
      <c r="B323">
        <v>4</v>
      </c>
      <c r="C323">
        <v>207</v>
      </c>
      <c r="D323" t="s">
        <v>839</v>
      </c>
      <c r="E323">
        <v>8.9787176895511003</v>
      </c>
      <c r="F323">
        <v>3.4909774595523011</v>
      </c>
      <c r="G323">
        <v>15.643311021423676</v>
      </c>
      <c r="H323">
        <v>14.95486962729451</v>
      </c>
      <c r="I323">
        <v>26.189752542780198</v>
      </c>
      <c r="J323">
        <v>11.412294404116514</v>
      </c>
      <c r="K323">
        <v>11.416535316195338</v>
      </c>
      <c r="L323">
        <v>4.3441076060758146</v>
      </c>
      <c r="M323">
        <v>3.5694343330105531</v>
      </c>
      <c r="N323">
        <v>99.999999999999986</v>
      </c>
    </row>
    <row r="324" spans="1:14">
      <c r="A324">
        <v>931</v>
      </c>
      <c r="B324">
        <v>5</v>
      </c>
      <c r="C324">
        <v>207</v>
      </c>
      <c r="D324" t="s">
        <v>903</v>
      </c>
      <c r="E324">
        <v>1.0088938893131476</v>
      </c>
      <c r="F324">
        <v>0.56896019027521127</v>
      </c>
      <c r="G324">
        <v>9.7999895068817366</v>
      </c>
      <c r="H324">
        <v>13.912514598064989</v>
      </c>
      <c r="I324">
        <v>33.221989689539718</v>
      </c>
      <c r="J324">
        <v>27.959107929494014</v>
      </c>
      <c r="K324">
        <v>10.75602917086877</v>
      </c>
      <c r="L324">
        <v>0.91756489702170285</v>
      </c>
      <c r="M324">
        <v>1.8549501285406986</v>
      </c>
      <c r="N324">
        <v>99.999999999999986</v>
      </c>
    </row>
    <row r="325" spans="1:14">
      <c r="A325">
        <v>489</v>
      </c>
      <c r="B325">
        <v>6</v>
      </c>
      <c r="C325">
        <v>207</v>
      </c>
      <c r="D325" t="s">
        <v>965</v>
      </c>
      <c r="E325">
        <v>0.15830836207383969</v>
      </c>
      <c r="F325">
        <v>0.68694521399898234</v>
      </c>
      <c r="G325">
        <v>59.063153728727322</v>
      </c>
      <c r="H325">
        <v>0.75903205744332014</v>
      </c>
      <c r="I325">
        <v>14.824447334200261</v>
      </c>
      <c r="J325">
        <v>13.665403969016795</v>
      </c>
      <c r="K325">
        <v>6.8284615819528476</v>
      </c>
      <c r="L325">
        <v>1.9435178379600837</v>
      </c>
      <c r="M325">
        <v>2.0707299146265621</v>
      </c>
      <c r="N325">
        <v>100.00000000000003</v>
      </c>
    </row>
    <row r="326" spans="1:14">
      <c r="A326">
        <v>487</v>
      </c>
      <c r="B326">
        <v>7</v>
      </c>
      <c r="C326">
        <v>207</v>
      </c>
      <c r="D326" t="s">
        <v>1027</v>
      </c>
      <c r="E326">
        <v>2.1792048220702442</v>
      </c>
      <c r="F326">
        <v>1.153355743595688</v>
      </c>
      <c r="G326">
        <v>32.644604149762372</v>
      </c>
      <c r="H326">
        <v>0.46510953981685416</v>
      </c>
      <c r="I326">
        <v>21.464587921641353</v>
      </c>
      <c r="J326">
        <v>24.553726672076039</v>
      </c>
      <c r="K326">
        <v>12.091399095861828</v>
      </c>
      <c r="L326">
        <v>2.9688767821954327</v>
      </c>
      <c r="M326">
        <v>2.4791352729801779</v>
      </c>
      <c r="N326">
        <v>99.999999999999986</v>
      </c>
    </row>
    <row r="327" spans="1:14">
      <c r="A327">
        <v>535</v>
      </c>
      <c r="B327">
        <v>8</v>
      </c>
      <c r="C327">
        <v>207</v>
      </c>
      <c r="D327" t="s">
        <v>1089</v>
      </c>
      <c r="E327">
        <v>4.058747643147762</v>
      </c>
      <c r="F327">
        <v>2.8001058516092749</v>
      </c>
      <c r="G327">
        <v>36.530382719724784</v>
      </c>
      <c r="H327">
        <v>11.933115014389204</v>
      </c>
      <c r="I327">
        <v>35.873771955939269</v>
      </c>
      <c r="J327">
        <v>3.2549369852138534</v>
      </c>
      <c r="K327">
        <v>2.7934901260295724</v>
      </c>
      <c r="L327">
        <v>1.0667857497271012</v>
      </c>
      <c r="M327">
        <v>1.6886639542191786</v>
      </c>
      <c r="N327">
        <v>100</v>
      </c>
    </row>
    <row r="328" spans="1:14">
      <c r="A328">
        <v>474</v>
      </c>
      <c r="B328">
        <v>1</v>
      </c>
      <c r="C328">
        <v>208</v>
      </c>
      <c r="D328" t="s">
        <v>26</v>
      </c>
      <c r="E328">
        <v>1.2899721861062199</v>
      </c>
      <c r="F328">
        <v>0.87391583416994456</v>
      </c>
      <c r="G328">
        <v>12.207830680864372</v>
      </c>
      <c r="H328">
        <v>21.800167870838209</v>
      </c>
      <c r="I328">
        <v>44.228041013149891</v>
      </c>
      <c r="J328">
        <v>9.5795000082289654</v>
      </c>
      <c r="K328">
        <v>8.0025016046477209</v>
      </c>
      <c r="L328">
        <v>0.87523246819505918</v>
      </c>
      <c r="M328">
        <v>1.1428383337996413</v>
      </c>
      <c r="N328">
        <v>100.00000000000003</v>
      </c>
    </row>
    <row r="329" spans="1:14">
      <c r="A329">
        <v>382</v>
      </c>
      <c r="B329">
        <v>12</v>
      </c>
      <c r="C329">
        <v>208</v>
      </c>
      <c r="D329" t="s">
        <v>153</v>
      </c>
      <c r="E329">
        <v>4.0763131284718774</v>
      </c>
      <c r="F329">
        <v>1.3769944132627672</v>
      </c>
      <c r="G329">
        <v>14.882819881456735</v>
      </c>
      <c r="H329">
        <v>5.2577068268399962</v>
      </c>
      <c r="I329">
        <v>42.034824428163617</v>
      </c>
      <c r="J329">
        <v>18.627361885844774</v>
      </c>
      <c r="K329">
        <v>9.4811532364273159</v>
      </c>
      <c r="L329">
        <v>2.9960374987919214</v>
      </c>
      <c r="M329">
        <v>1.2667887007410037</v>
      </c>
      <c r="N329">
        <v>100.00000000000001</v>
      </c>
    </row>
    <row r="330" spans="1:14">
      <c r="A330">
        <v>1121</v>
      </c>
      <c r="B330">
        <v>13</v>
      </c>
      <c r="C330">
        <v>208</v>
      </c>
      <c r="D330" t="s">
        <v>215</v>
      </c>
      <c r="E330">
        <v>1.5141965084065028</v>
      </c>
      <c r="F330">
        <v>1.5508421160639685</v>
      </c>
      <c r="G330">
        <v>17.943155333401741</v>
      </c>
      <c r="H330">
        <v>9.5322554638601016</v>
      </c>
      <c r="I330">
        <v>59.647322671904554</v>
      </c>
      <c r="J330">
        <v>1.7516600460268836</v>
      </c>
      <c r="K330">
        <v>5.7621553480599825</v>
      </c>
      <c r="L330">
        <v>0.71971973439263581</v>
      </c>
      <c r="M330">
        <v>1.5786927778836428</v>
      </c>
      <c r="N330">
        <v>100.00000000000001</v>
      </c>
    </row>
    <row r="331" spans="1:14">
      <c r="A331">
        <v>144</v>
      </c>
      <c r="B331">
        <v>14</v>
      </c>
      <c r="C331">
        <v>208</v>
      </c>
      <c r="D331" t="s">
        <v>275</v>
      </c>
      <c r="E331">
        <v>4.8571592145188074</v>
      </c>
      <c r="F331">
        <v>4.0350374992843658</v>
      </c>
      <c r="G331">
        <v>6.6880403045743417</v>
      </c>
      <c r="H331">
        <v>5.1056277551955125</v>
      </c>
      <c r="I331">
        <v>11.018492013511194</v>
      </c>
      <c r="J331">
        <v>38.400412205873941</v>
      </c>
      <c r="K331">
        <v>17.664166714375686</v>
      </c>
      <c r="L331">
        <v>7.5891681456460764</v>
      </c>
      <c r="M331">
        <v>4.6418961470200957</v>
      </c>
      <c r="N331">
        <v>100</v>
      </c>
    </row>
    <row r="332" spans="1:14">
      <c r="A332">
        <v>657</v>
      </c>
      <c r="B332">
        <v>15</v>
      </c>
      <c r="C332">
        <v>208</v>
      </c>
      <c r="D332" t="s">
        <v>336</v>
      </c>
      <c r="E332">
        <v>1.8604017241085575</v>
      </c>
      <c r="F332">
        <v>1.3356730326933233</v>
      </c>
      <c r="G332">
        <v>35.809325859924698</v>
      </c>
      <c r="H332">
        <v>0.64909620593897455</v>
      </c>
      <c r="I332">
        <v>26.711756989283948</v>
      </c>
      <c r="J332">
        <v>16.832206075267901</v>
      </c>
      <c r="K332">
        <v>11.349813448728215</v>
      </c>
      <c r="L332">
        <v>2.8536381757159655</v>
      </c>
      <c r="M332">
        <v>2.5980884883384157</v>
      </c>
      <c r="N332">
        <v>100</v>
      </c>
    </row>
    <row r="333" spans="1:14">
      <c r="A333">
        <v>1181</v>
      </c>
      <c r="B333">
        <v>16</v>
      </c>
      <c r="C333">
        <v>208</v>
      </c>
      <c r="D333" t="s">
        <v>400</v>
      </c>
      <c r="E333">
        <v>4.9220693833876945</v>
      </c>
      <c r="F333">
        <v>3.5478090474287418</v>
      </c>
      <c r="G333">
        <v>35.051373615748567</v>
      </c>
      <c r="H333">
        <v>0.23849733785403984</v>
      </c>
      <c r="I333">
        <v>28.020214260851635</v>
      </c>
      <c r="J333">
        <v>10.675656512266501</v>
      </c>
      <c r="K333">
        <v>12.783457308976526</v>
      </c>
      <c r="L333">
        <v>2.0510771055447417</v>
      </c>
      <c r="M333">
        <v>2.7098454279415747</v>
      </c>
      <c r="N333">
        <v>100.00000000000001</v>
      </c>
    </row>
    <row r="334" spans="1:14">
      <c r="A334">
        <v>1179</v>
      </c>
      <c r="B334">
        <v>17</v>
      </c>
      <c r="C334">
        <v>208</v>
      </c>
      <c r="D334" t="s">
        <v>462</v>
      </c>
      <c r="E334">
        <v>2.1976197066150016</v>
      </c>
      <c r="F334">
        <v>1.3479103238306118</v>
      </c>
      <c r="G334">
        <v>73.169111541655141</v>
      </c>
      <c r="H334">
        <v>0.10102407971215063</v>
      </c>
      <c r="I334">
        <v>7.9061721561029614</v>
      </c>
      <c r="J334">
        <v>5.8524771657902024</v>
      </c>
      <c r="K334">
        <v>6.1776916689731536</v>
      </c>
      <c r="L334">
        <v>1.4101854414613895</v>
      </c>
      <c r="M334">
        <v>1.8378079158593967</v>
      </c>
      <c r="N334">
        <v>100.00000000000003</v>
      </c>
    </row>
    <row r="335" spans="1:14">
      <c r="A335">
        <v>817</v>
      </c>
      <c r="B335">
        <v>18</v>
      </c>
      <c r="C335">
        <v>208</v>
      </c>
      <c r="D335" t="s">
        <v>526</v>
      </c>
      <c r="E335">
        <v>1.5363751539051762</v>
      </c>
      <c r="F335">
        <v>5.1301725522385393</v>
      </c>
      <c r="G335">
        <v>32.877714530433074</v>
      </c>
      <c r="H335">
        <v>0.83510287111222181</v>
      </c>
      <c r="I335">
        <v>19.885441016398705</v>
      </c>
      <c r="J335">
        <v>17.456861940365084</v>
      </c>
      <c r="K335">
        <v>14.86233293481558</v>
      </c>
      <c r="L335">
        <v>4.3486019164540233</v>
      </c>
      <c r="M335">
        <v>3.0673970842775815</v>
      </c>
      <c r="N335">
        <v>100</v>
      </c>
    </row>
    <row r="336" spans="1:14">
      <c r="A336">
        <v>853</v>
      </c>
      <c r="B336">
        <v>2</v>
      </c>
      <c r="C336">
        <v>208</v>
      </c>
      <c r="D336" t="s">
        <v>653</v>
      </c>
      <c r="E336">
        <v>5.6476521642592914</v>
      </c>
      <c r="F336">
        <v>2.1437407567473268</v>
      </c>
      <c r="G336">
        <v>6.7188782408380279</v>
      </c>
      <c r="H336">
        <v>20.957551415283238</v>
      </c>
      <c r="I336">
        <v>29.07446542775692</v>
      </c>
      <c r="J336">
        <v>25.279428732291613</v>
      </c>
      <c r="K336">
        <v>6.0706115117897319</v>
      </c>
      <c r="L336">
        <v>2.1844804548572427</v>
      </c>
      <c r="M336">
        <v>1.9231912961766142</v>
      </c>
      <c r="N336">
        <v>100</v>
      </c>
    </row>
    <row r="337" spans="1:14">
      <c r="A337">
        <v>1322</v>
      </c>
      <c r="B337">
        <v>20</v>
      </c>
      <c r="C337">
        <v>208</v>
      </c>
      <c r="D337" t="s">
        <v>716</v>
      </c>
      <c r="E337">
        <v>0</v>
      </c>
      <c r="F337">
        <v>0.27082772845484737</v>
      </c>
      <c r="G337">
        <v>7.3769168684422919</v>
      </c>
      <c r="H337">
        <v>1.8258452156757237</v>
      </c>
      <c r="I337">
        <v>42.919917496188674</v>
      </c>
      <c r="J337">
        <v>25.052461662631153</v>
      </c>
      <c r="K337">
        <v>17.623531521836604</v>
      </c>
      <c r="L337">
        <v>2.9808985741189122</v>
      </c>
      <c r="M337">
        <v>1.94960093265178</v>
      </c>
      <c r="N337">
        <v>99.999999999999986</v>
      </c>
    </row>
    <row r="338" spans="1:14">
      <c r="A338">
        <v>128</v>
      </c>
      <c r="B338">
        <v>4</v>
      </c>
      <c r="C338">
        <v>208</v>
      </c>
      <c r="D338" t="s">
        <v>840</v>
      </c>
      <c r="E338">
        <v>4.6203605702426067</v>
      </c>
      <c r="F338">
        <v>1.7549565104274454</v>
      </c>
      <c r="G338">
        <v>20.123461900059723</v>
      </c>
      <c r="H338">
        <v>17.977069672009979</v>
      </c>
      <c r="I338">
        <v>22.515831860029213</v>
      </c>
      <c r="J338">
        <v>21.387645531897277</v>
      </c>
      <c r="K338">
        <v>7.5833279131509386</v>
      </c>
      <c r="L338">
        <v>2.3166845039941819</v>
      </c>
      <c r="M338">
        <v>1.7206615381886343</v>
      </c>
      <c r="N338">
        <v>100</v>
      </c>
    </row>
    <row r="339" spans="1:14">
      <c r="A339">
        <v>424</v>
      </c>
      <c r="B339">
        <v>5</v>
      </c>
      <c r="C339">
        <v>208</v>
      </c>
      <c r="D339" t="s">
        <v>904</v>
      </c>
      <c r="E339">
        <v>1.4205203679712306</v>
      </c>
      <c r="F339">
        <v>0.83997689574039691</v>
      </c>
      <c r="G339">
        <v>12.573873259430163</v>
      </c>
      <c r="H339">
        <v>7.7849606933888538</v>
      </c>
      <c r="I339">
        <v>24.252293293564417</v>
      </c>
      <c r="J339">
        <v>33.214331167580937</v>
      </c>
      <c r="K339">
        <v>13.522028997803787</v>
      </c>
      <c r="L339">
        <v>3.853320584655247</v>
      </c>
      <c r="M339">
        <v>2.538694739864964</v>
      </c>
      <c r="N339">
        <v>100</v>
      </c>
    </row>
    <row r="340" spans="1:14">
      <c r="A340">
        <v>971</v>
      </c>
      <c r="B340">
        <v>6</v>
      </c>
      <c r="C340">
        <v>208</v>
      </c>
      <c r="D340" t="s">
        <v>966</v>
      </c>
      <c r="E340">
        <v>0.34420876114265536</v>
      </c>
      <c r="F340">
        <v>0.25595010443941019</v>
      </c>
      <c r="G340">
        <v>49.264511194139629</v>
      </c>
      <c r="H340">
        <v>6.8856462004648291</v>
      </c>
      <c r="I340">
        <v>31.292106734135505</v>
      </c>
      <c r="J340">
        <v>5.1072342678944418</v>
      </c>
      <c r="K340">
        <v>5.3396487305463207</v>
      </c>
      <c r="L340">
        <v>0.17504633579476936</v>
      </c>
      <c r="M340">
        <v>1.3356476714424403</v>
      </c>
      <c r="N340">
        <v>100</v>
      </c>
    </row>
    <row r="341" spans="1:14">
      <c r="A341">
        <v>685</v>
      </c>
      <c r="B341">
        <v>7</v>
      </c>
      <c r="C341">
        <v>208</v>
      </c>
      <c r="D341" t="s">
        <v>1028</v>
      </c>
      <c r="E341">
        <v>1.5067052705875579</v>
      </c>
      <c r="F341">
        <v>1.9229938204917683</v>
      </c>
      <c r="G341">
        <v>53.24172104345822</v>
      </c>
      <c r="H341">
        <v>0.38171787447963917</v>
      </c>
      <c r="I341">
        <v>20.555147429526244</v>
      </c>
      <c r="J341">
        <v>11.785719430160034</v>
      </c>
      <c r="K341">
        <v>7.2526396151131474</v>
      </c>
      <c r="L341">
        <v>1.8437693559771255</v>
      </c>
      <c r="M341">
        <v>1.5095861602062719</v>
      </c>
      <c r="N341">
        <v>100.00000000000001</v>
      </c>
    </row>
    <row r="342" spans="1:14">
      <c r="A342">
        <v>587</v>
      </c>
      <c r="B342">
        <v>8</v>
      </c>
      <c r="C342">
        <v>208</v>
      </c>
      <c r="D342" t="s">
        <v>1090</v>
      </c>
      <c r="E342">
        <v>4.7069740652448688</v>
      </c>
      <c r="F342">
        <v>3.2158456394093085</v>
      </c>
      <c r="G342">
        <v>42.529158600387184</v>
      </c>
      <c r="H342">
        <v>1.0127513879333796</v>
      </c>
      <c r="I342">
        <v>26.286738236564648</v>
      </c>
      <c r="J342">
        <v>11.580244148280883</v>
      </c>
      <c r="K342">
        <v>6.3724941202822265</v>
      </c>
      <c r="L342">
        <v>2.3198886453450234</v>
      </c>
      <c r="M342">
        <v>1.9759051565524859</v>
      </c>
      <c r="N342">
        <v>100</v>
      </c>
    </row>
    <row r="343" spans="1:14">
      <c r="A343">
        <v>447</v>
      </c>
      <c r="B343">
        <v>1</v>
      </c>
      <c r="C343">
        <v>209</v>
      </c>
      <c r="D343" t="s">
        <v>27</v>
      </c>
      <c r="E343">
        <v>0.12890730218180396</v>
      </c>
      <c r="F343">
        <v>0.40852712183984741</v>
      </c>
      <c r="G343">
        <v>35.885772738350248</v>
      </c>
      <c r="H343">
        <v>2.5818336903402903</v>
      </c>
      <c r="I343">
        <v>30.998358195554303</v>
      </c>
      <c r="J343">
        <v>19.89838128342932</v>
      </c>
      <c r="K343">
        <v>7.6531495709503226</v>
      </c>
      <c r="L343">
        <v>1.5993163423675336</v>
      </c>
      <c r="M343">
        <v>0.84575375498633953</v>
      </c>
      <c r="N343">
        <v>99.999999999999986</v>
      </c>
    </row>
    <row r="344" spans="1:14">
      <c r="A344">
        <v>371</v>
      </c>
      <c r="B344">
        <v>12</v>
      </c>
      <c r="C344">
        <v>209</v>
      </c>
      <c r="D344" t="s">
        <v>154</v>
      </c>
      <c r="E344">
        <v>0.64180630707014641</v>
      </c>
      <c r="F344">
        <v>0.26335126691228999</v>
      </c>
      <c r="G344">
        <v>9.6611375747018364</v>
      </c>
      <c r="H344">
        <v>15.576777813747706</v>
      </c>
      <c r="I344">
        <v>53.285467634771614</v>
      </c>
      <c r="J344">
        <v>12.517663804488018</v>
      </c>
      <c r="K344">
        <v>5.5728981999619744</v>
      </c>
      <c r="L344">
        <v>1.7631688479859404</v>
      </c>
      <c r="M344">
        <v>0.71772855036047012</v>
      </c>
      <c r="N344">
        <v>100</v>
      </c>
    </row>
    <row r="345" spans="1:14">
      <c r="A345">
        <v>1069</v>
      </c>
      <c r="B345">
        <v>13</v>
      </c>
      <c r="C345">
        <v>209</v>
      </c>
      <c r="D345" t="s">
        <v>216</v>
      </c>
      <c r="E345">
        <v>5.0215405238058457</v>
      </c>
      <c r="F345">
        <v>3.654885595011971</v>
      </c>
      <c r="G345">
        <v>16.710105523040049</v>
      </c>
      <c r="H345">
        <v>7.3032259077979162</v>
      </c>
      <c r="I345">
        <v>57.370707767548232</v>
      </c>
      <c r="J345">
        <v>2.0813997478757287</v>
      </c>
      <c r="K345">
        <v>5.5345597446816299</v>
      </c>
      <c r="L345">
        <v>0.41104372379432641</v>
      </c>
      <c r="M345">
        <v>1.9125314664443016</v>
      </c>
      <c r="N345">
        <v>100</v>
      </c>
    </row>
    <row r="346" spans="1:14">
      <c r="A346">
        <v>771</v>
      </c>
      <c r="B346">
        <v>15</v>
      </c>
      <c r="C346">
        <v>209</v>
      </c>
      <c r="D346" t="s">
        <v>337</v>
      </c>
      <c r="E346">
        <v>7.1415701626508978</v>
      </c>
      <c r="F346">
        <v>1.6003013873646623</v>
      </c>
      <c r="G346">
        <v>16.250348069646691</v>
      </c>
      <c r="H346">
        <v>11.275818577910272</v>
      </c>
      <c r="I346">
        <v>41.742150005732917</v>
      </c>
      <c r="J346">
        <v>10.329069138916642</v>
      </c>
      <c r="K346">
        <v>9.3511981785720142</v>
      </c>
      <c r="L346">
        <v>0.39802787833123121</v>
      </c>
      <c r="M346">
        <v>1.9115166008746785</v>
      </c>
      <c r="N346">
        <v>100</v>
      </c>
    </row>
    <row r="347" spans="1:14">
      <c r="A347">
        <v>847</v>
      </c>
      <c r="B347">
        <v>18</v>
      </c>
      <c r="C347">
        <v>209</v>
      </c>
      <c r="D347" t="s">
        <v>527</v>
      </c>
      <c r="E347">
        <v>9.0734884010780981</v>
      </c>
      <c r="F347">
        <v>2.9195943103743751</v>
      </c>
      <c r="G347">
        <v>23.185380217177929</v>
      </c>
      <c r="H347">
        <v>11.103494477074799</v>
      </c>
      <c r="I347">
        <v>39.579665664386866</v>
      </c>
      <c r="J347">
        <v>3.940050165921448</v>
      </c>
      <c r="K347">
        <v>7.3379344727125444</v>
      </c>
      <c r="L347">
        <v>0.62629504416782156</v>
      </c>
      <c r="M347">
        <v>2.2340972471061118</v>
      </c>
      <c r="N347">
        <v>99.999999999999986</v>
      </c>
    </row>
    <row r="348" spans="1:14">
      <c r="A348">
        <v>168</v>
      </c>
      <c r="B348">
        <v>2</v>
      </c>
      <c r="C348">
        <v>209</v>
      </c>
      <c r="D348" t="s">
        <v>654</v>
      </c>
      <c r="E348">
        <v>1.6555679618279524</v>
      </c>
      <c r="F348">
        <v>1.482861939609122</v>
      </c>
      <c r="G348">
        <v>5.6117407963755825</v>
      </c>
      <c r="H348">
        <v>19.62502711082907</v>
      </c>
      <c r="I348">
        <v>33.658395520889393</v>
      </c>
      <c r="J348">
        <v>26.448119914209283</v>
      </c>
      <c r="K348">
        <v>7.3709323715348347</v>
      </c>
      <c r="L348">
        <v>2.5423933038260405</v>
      </c>
      <c r="M348">
        <v>1.604961080898714</v>
      </c>
      <c r="N348">
        <v>100</v>
      </c>
    </row>
    <row r="349" spans="1:14">
      <c r="A349">
        <v>1308</v>
      </c>
      <c r="B349">
        <v>20</v>
      </c>
      <c r="C349">
        <v>209</v>
      </c>
      <c r="D349" t="s">
        <v>717</v>
      </c>
      <c r="E349">
        <v>1.2214828897338403</v>
      </c>
      <c r="F349">
        <v>0.63529784537389067</v>
      </c>
      <c r="G349">
        <v>31.871039290240809</v>
      </c>
      <c r="H349">
        <v>0.49588086185044339</v>
      </c>
      <c r="I349">
        <v>27.037389100126742</v>
      </c>
      <c r="J349">
        <v>21.352978453738906</v>
      </c>
      <c r="K349">
        <v>12.870722433460077</v>
      </c>
      <c r="L349">
        <v>2.7598225602027884</v>
      </c>
      <c r="M349">
        <v>1.7553865652724969</v>
      </c>
      <c r="N349">
        <v>100</v>
      </c>
    </row>
    <row r="350" spans="1:14">
      <c r="A350">
        <v>336</v>
      </c>
      <c r="B350">
        <v>3</v>
      </c>
      <c r="C350">
        <v>209</v>
      </c>
      <c r="D350" t="s">
        <v>778</v>
      </c>
      <c r="E350">
        <v>0.15950880217302815</v>
      </c>
      <c r="F350">
        <v>0.1770221475138774</v>
      </c>
      <c r="G350">
        <v>16.816588915425992</v>
      </c>
      <c r="H350">
        <v>19.924005817177843</v>
      </c>
      <c r="I350">
        <v>37.460187186755789</v>
      </c>
      <c r="J350">
        <v>18.787870463056283</v>
      </c>
      <c r="K350">
        <v>4.6796688947533784</v>
      </c>
      <c r="L350">
        <v>1.2146020092271295</v>
      </c>
      <c r="M350">
        <v>0.78054576391667063</v>
      </c>
      <c r="N350">
        <v>100</v>
      </c>
    </row>
    <row r="351" spans="1:14">
      <c r="A351">
        <v>919</v>
      </c>
      <c r="B351">
        <v>5</v>
      </c>
      <c r="C351">
        <v>209</v>
      </c>
      <c r="D351" t="s">
        <v>905</v>
      </c>
      <c r="E351">
        <v>0.34863877964194206</v>
      </c>
      <c r="F351">
        <v>0.63325850851922338</v>
      </c>
      <c r="G351">
        <v>8.51555316333625</v>
      </c>
      <c r="H351">
        <v>10.832471930500592</v>
      </c>
      <c r="I351">
        <v>48.202267579243966</v>
      </c>
      <c r="J351">
        <v>15.934219405927674</v>
      </c>
      <c r="K351">
        <v>11.496312788111213</v>
      </c>
      <c r="L351">
        <v>1.381914414276656</v>
      </c>
      <c r="M351">
        <v>2.6553634304424851</v>
      </c>
      <c r="N351">
        <v>100.00000000000001</v>
      </c>
    </row>
    <row r="352" spans="1:14">
      <c r="A352">
        <v>987</v>
      </c>
      <c r="B352">
        <v>6</v>
      </c>
      <c r="C352">
        <v>209</v>
      </c>
      <c r="D352" t="s">
        <v>967</v>
      </c>
      <c r="E352">
        <v>0.62777685110770753</v>
      </c>
      <c r="F352">
        <v>0.46704171531684541</v>
      </c>
      <c r="G352">
        <v>43.462174170166932</v>
      </c>
      <c r="H352">
        <v>9.6623045779186274</v>
      </c>
      <c r="I352">
        <v>31.778549441217933</v>
      </c>
      <c r="J352">
        <v>5.6302788602969036</v>
      </c>
      <c r="K352">
        <v>5.9244544861782922</v>
      </c>
      <c r="L352">
        <v>0.6732679272749329</v>
      </c>
      <c r="M352">
        <v>1.7741519705217819</v>
      </c>
      <c r="N352">
        <v>99.999999999999943</v>
      </c>
    </row>
    <row r="353" spans="1:14">
      <c r="A353">
        <v>691</v>
      </c>
      <c r="B353">
        <v>7</v>
      </c>
      <c r="C353">
        <v>209</v>
      </c>
      <c r="D353" t="s">
        <v>1029</v>
      </c>
      <c r="E353">
        <v>0</v>
      </c>
      <c r="F353">
        <v>0.74911264711376813</v>
      </c>
      <c r="G353">
        <v>14.502148328040349</v>
      </c>
      <c r="H353">
        <v>25.411918550345597</v>
      </c>
      <c r="I353">
        <v>41.950308238371001</v>
      </c>
      <c r="J353">
        <v>8.2645245656641126</v>
      </c>
      <c r="K353">
        <v>7.0950868671772822</v>
      </c>
      <c r="L353">
        <v>0.38856715860265234</v>
      </c>
      <c r="M353">
        <v>1.638333644685223</v>
      </c>
      <c r="N353">
        <v>100</v>
      </c>
    </row>
    <row r="354" spans="1:14">
      <c r="A354">
        <v>581</v>
      </c>
      <c r="B354">
        <v>8</v>
      </c>
      <c r="C354">
        <v>209</v>
      </c>
      <c r="D354" t="s">
        <v>1091</v>
      </c>
      <c r="E354">
        <v>3.834952334436788</v>
      </c>
      <c r="F354">
        <v>1.297009822543008</v>
      </c>
      <c r="G354">
        <v>33.013150992203471</v>
      </c>
      <c r="H354">
        <v>19.426204301658796</v>
      </c>
      <c r="I354">
        <v>29.807709701344042</v>
      </c>
      <c r="J354">
        <v>5.4955590528391323</v>
      </c>
      <c r="K354">
        <v>5.4539534378900534</v>
      </c>
      <c r="L354">
        <v>0.35636113673775782</v>
      </c>
      <c r="M354">
        <v>1.3150992203469554</v>
      </c>
      <c r="N354">
        <v>99.999999999999986</v>
      </c>
    </row>
    <row r="355" spans="1:14">
      <c r="A355">
        <v>478</v>
      </c>
      <c r="B355">
        <v>1</v>
      </c>
      <c r="C355">
        <v>210</v>
      </c>
      <c r="D355" t="s">
        <v>28</v>
      </c>
      <c r="E355">
        <v>0</v>
      </c>
      <c r="F355">
        <v>1.2420248927935912E-2</v>
      </c>
      <c r="G355">
        <v>16.423491266603911</v>
      </c>
      <c r="H355">
        <v>31.70203169124569</v>
      </c>
      <c r="I355">
        <v>36.852185963811316</v>
      </c>
      <c r="J355">
        <v>8.9520578391381669</v>
      </c>
      <c r="K355">
        <v>4.7762394101035461</v>
      </c>
      <c r="L355">
        <v>0.75305930342014393</v>
      </c>
      <c r="M355">
        <v>0.52851427674929363</v>
      </c>
      <c r="N355">
        <v>100</v>
      </c>
    </row>
    <row r="356" spans="1:14">
      <c r="A356">
        <v>385</v>
      </c>
      <c r="B356">
        <v>12</v>
      </c>
      <c r="C356">
        <v>210</v>
      </c>
      <c r="D356" t="s">
        <v>155</v>
      </c>
      <c r="E356">
        <v>1.1211453552673971</v>
      </c>
      <c r="F356">
        <v>0.52147105696296225</v>
      </c>
      <c r="G356">
        <v>11.660643217305733</v>
      </c>
      <c r="H356">
        <v>16.89451271020387</v>
      </c>
      <c r="I356">
        <v>49.838977958529647</v>
      </c>
      <c r="J356">
        <v>11.64061343388865</v>
      </c>
      <c r="K356">
        <v>6.2026143221660037</v>
      </c>
      <c r="L356">
        <v>1.0028825470917631</v>
      </c>
      <c r="M356">
        <v>1.1171393985839817</v>
      </c>
      <c r="N356">
        <v>100</v>
      </c>
    </row>
    <row r="357" spans="1:14">
      <c r="A357">
        <v>1064</v>
      </c>
      <c r="B357">
        <v>13</v>
      </c>
      <c r="C357">
        <v>210</v>
      </c>
      <c r="D357" t="s">
        <v>217</v>
      </c>
      <c r="E357">
        <v>4.6268696796369397</v>
      </c>
      <c r="F357">
        <v>3.1311259700851268</v>
      </c>
      <c r="G357">
        <v>10.897177690056123</v>
      </c>
      <c r="H357">
        <v>6.060850183946938</v>
      </c>
      <c r="I357">
        <v>63.59193318832407</v>
      </c>
      <c r="J357">
        <v>2.5873412282821779</v>
      </c>
      <c r="K357">
        <v>6.8449743548430417</v>
      </c>
      <c r="L357">
        <v>0.46053868256397862</v>
      </c>
      <c r="M357">
        <v>1.7991890222616074</v>
      </c>
      <c r="N357">
        <v>100</v>
      </c>
    </row>
    <row r="358" spans="1:14">
      <c r="A358">
        <v>910</v>
      </c>
      <c r="B358">
        <v>14</v>
      </c>
      <c r="C358">
        <v>210</v>
      </c>
      <c r="D358" t="s">
        <v>276</v>
      </c>
      <c r="E358">
        <v>1.2451794801482048</v>
      </c>
      <c r="F358">
        <v>1.9367182168765082</v>
      </c>
      <c r="G358">
        <v>6.8496691236149125</v>
      </c>
      <c r="H358">
        <v>5.968382748094248</v>
      </c>
      <c r="I358">
        <v>12.784010767075319</v>
      </c>
      <c r="J358">
        <v>43.301388278197777</v>
      </c>
      <c r="K358">
        <v>19.73627599771168</v>
      </c>
      <c r="L358">
        <v>4.9279226888690317</v>
      </c>
      <c r="M358">
        <v>3.2504526994123184</v>
      </c>
      <c r="N358">
        <v>100</v>
      </c>
    </row>
    <row r="359" spans="1:14">
      <c r="A359">
        <v>670</v>
      </c>
      <c r="B359">
        <v>15</v>
      </c>
      <c r="C359">
        <v>210</v>
      </c>
      <c r="D359" t="s">
        <v>338</v>
      </c>
      <c r="E359">
        <v>5.6314315385341605</v>
      </c>
      <c r="F359">
        <v>1.8063379173616136</v>
      </c>
      <c r="G359">
        <v>48.311671963999117</v>
      </c>
      <c r="H359">
        <v>0.41067438713534932</v>
      </c>
      <c r="I359">
        <v>18.933505365515938</v>
      </c>
      <c r="J359">
        <v>12.140856594392169</v>
      </c>
      <c r="K359">
        <v>8.1206533027032126</v>
      </c>
      <c r="L359">
        <v>2.3019794190766909</v>
      </c>
      <c r="M359">
        <v>2.3428895112817436</v>
      </c>
      <c r="N359">
        <v>99.999999999999986</v>
      </c>
    </row>
    <row r="360" spans="1:14">
      <c r="A360">
        <v>843</v>
      </c>
      <c r="B360">
        <v>18</v>
      </c>
      <c r="C360">
        <v>210</v>
      </c>
      <c r="D360" t="s">
        <v>528</v>
      </c>
      <c r="E360">
        <v>6.3904592271354463</v>
      </c>
      <c r="F360">
        <v>3.4631766436924032</v>
      </c>
      <c r="G360">
        <v>30.499496631301788</v>
      </c>
      <c r="H360">
        <v>9.1644079609695677</v>
      </c>
      <c r="I360">
        <v>35.367459149694106</v>
      </c>
      <c r="J360">
        <v>5.27995043754356</v>
      </c>
      <c r="K360">
        <v>7.2887787500968031</v>
      </c>
      <c r="L360">
        <v>0.60714009138077885</v>
      </c>
      <c r="M360">
        <v>1.9391311081855496</v>
      </c>
      <c r="N360">
        <v>100.00000000000001</v>
      </c>
    </row>
    <row r="361" spans="1:14">
      <c r="A361">
        <v>865</v>
      </c>
      <c r="B361">
        <v>2</v>
      </c>
      <c r="C361">
        <v>210</v>
      </c>
      <c r="D361" t="s">
        <v>655</v>
      </c>
      <c r="E361">
        <v>4.7446848307251077</v>
      </c>
      <c r="F361">
        <v>2.4027031935743586</v>
      </c>
      <c r="G361">
        <v>5.7079618430076691</v>
      </c>
      <c r="H361">
        <v>18.693429331222539</v>
      </c>
      <c r="I361">
        <v>34.38439455999913</v>
      </c>
      <c r="J361">
        <v>22.305684242485029</v>
      </c>
      <c r="K361">
        <v>7.2436208480958095</v>
      </c>
      <c r="L361">
        <v>2.244257882281504</v>
      </c>
      <c r="M361">
        <v>2.273263268608853</v>
      </c>
      <c r="N361">
        <v>100.00000000000001</v>
      </c>
    </row>
    <row r="362" spans="1:14">
      <c r="A362">
        <v>1318</v>
      </c>
      <c r="B362">
        <v>20</v>
      </c>
      <c r="C362">
        <v>210</v>
      </c>
      <c r="D362" t="s">
        <v>718</v>
      </c>
      <c r="E362">
        <v>0.38181619835741099</v>
      </c>
      <c r="F362">
        <v>0.19480418283541437</v>
      </c>
      <c r="G362">
        <v>19.059641248616892</v>
      </c>
      <c r="H362">
        <v>17.678869200679475</v>
      </c>
      <c r="I362">
        <v>49.350912462792394</v>
      </c>
      <c r="J362">
        <v>3.4410210856047492</v>
      </c>
      <c r="K362">
        <v>8.1786588121620127</v>
      </c>
      <c r="L362">
        <v>0.38960836567082768</v>
      </c>
      <c r="M362">
        <v>1.324668443280814</v>
      </c>
      <c r="N362">
        <v>99.999999999999986</v>
      </c>
    </row>
    <row r="363" spans="1:14">
      <c r="A363">
        <v>316</v>
      </c>
      <c r="B363">
        <v>3</v>
      </c>
      <c r="C363">
        <v>210</v>
      </c>
      <c r="D363" t="s">
        <v>779</v>
      </c>
      <c r="E363">
        <v>0.21260001226875574</v>
      </c>
      <c r="F363">
        <v>0.23731279193066421</v>
      </c>
      <c r="G363">
        <v>13.928718528450371</v>
      </c>
      <c r="H363">
        <v>21.789836212109265</v>
      </c>
      <c r="I363">
        <v>29.044877356258382</v>
      </c>
      <c r="J363">
        <v>26.89854615243053</v>
      </c>
      <c r="K363">
        <v>5.6069966961993147</v>
      </c>
      <c r="L363">
        <v>1.3427276949636755</v>
      </c>
      <c r="M363">
        <v>0.93838455538905097</v>
      </c>
      <c r="N363">
        <v>100</v>
      </c>
    </row>
    <row r="364" spans="1:14">
      <c r="A364">
        <v>151</v>
      </c>
      <c r="B364">
        <v>4</v>
      </c>
      <c r="C364">
        <v>210</v>
      </c>
      <c r="D364" t="s">
        <v>842</v>
      </c>
      <c r="E364">
        <v>5.7319503418749251</v>
      </c>
      <c r="F364">
        <v>2.0956123117223311</v>
      </c>
      <c r="G364">
        <v>19.00768250346804</v>
      </c>
      <c r="H364">
        <v>16.552943081873938</v>
      </c>
      <c r="I364">
        <v>20.538549830646922</v>
      </c>
      <c r="J364">
        <v>22.256726591602057</v>
      </c>
      <c r="K364">
        <v>8.3592116103682113</v>
      </c>
      <c r="L364">
        <v>3.0814514368605241</v>
      </c>
      <c r="M364">
        <v>2.3758722915830464</v>
      </c>
      <c r="N364">
        <v>99.999999999999986</v>
      </c>
    </row>
    <row r="365" spans="1:14">
      <c r="A365">
        <v>427</v>
      </c>
      <c r="B365">
        <v>5</v>
      </c>
      <c r="C365">
        <v>210</v>
      </c>
      <c r="D365" t="s">
        <v>906</v>
      </c>
      <c r="E365">
        <v>0.59063851813509838</v>
      </c>
      <c r="F365">
        <v>1.1771176100861458</v>
      </c>
      <c r="G365">
        <v>12.023976781158723</v>
      </c>
      <c r="H365">
        <v>15.168965134765408</v>
      </c>
      <c r="I365">
        <v>52.430029208414972</v>
      </c>
      <c r="J365">
        <v>1.7400266203275783</v>
      </c>
      <c r="K365">
        <v>12.972094871889672</v>
      </c>
      <c r="L365">
        <v>1.2968166524938076</v>
      </c>
      <c r="M365">
        <v>2.6003346027285836</v>
      </c>
      <c r="N365">
        <v>99.999999999999972</v>
      </c>
    </row>
    <row r="366" spans="1:14">
      <c r="A366">
        <v>966</v>
      </c>
      <c r="B366">
        <v>6</v>
      </c>
      <c r="C366">
        <v>210</v>
      </c>
      <c r="D366" t="s">
        <v>968</v>
      </c>
      <c r="E366">
        <v>0.85384461261039135</v>
      </c>
      <c r="F366">
        <v>1.8248231431962141</v>
      </c>
      <c r="G366">
        <v>64.075335604087357</v>
      </c>
      <c r="H366">
        <v>0.34677804663779416</v>
      </c>
      <c r="I366">
        <v>9.5109658924525657</v>
      </c>
      <c r="J366">
        <v>12.089453323674922</v>
      </c>
      <c r="K366">
        <v>6.6797157961253326</v>
      </c>
      <c r="L366">
        <v>2.1746836613596785</v>
      </c>
      <c r="M366">
        <v>2.4443999198557402</v>
      </c>
      <c r="N366">
        <v>99.999999999999986</v>
      </c>
    </row>
    <row r="367" spans="1:14">
      <c r="A367">
        <v>1003</v>
      </c>
      <c r="B367">
        <v>7</v>
      </c>
      <c r="C367">
        <v>210</v>
      </c>
      <c r="D367" t="s">
        <v>1030</v>
      </c>
      <c r="E367">
        <v>1.8193021144117267</v>
      </c>
      <c r="F367">
        <v>2.0219872875859388</v>
      </c>
      <c r="G367">
        <v>25.100531845894409</v>
      </c>
      <c r="H367">
        <v>12.370281489168503</v>
      </c>
      <c r="I367">
        <v>44.538850693994029</v>
      </c>
      <c r="J367">
        <v>5.1822545077182518</v>
      </c>
      <c r="K367">
        <v>6.8248151511220643</v>
      </c>
      <c r="L367">
        <v>0.36807627448436941</v>
      </c>
      <c r="M367">
        <v>1.7739006356207028</v>
      </c>
      <c r="N367">
        <v>100</v>
      </c>
    </row>
    <row r="368" spans="1:14">
      <c r="A368">
        <v>579</v>
      </c>
      <c r="B368">
        <v>8</v>
      </c>
      <c r="C368">
        <v>210</v>
      </c>
      <c r="D368" t="s">
        <v>1092</v>
      </c>
      <c r="E368">
        <v>1.7831680734245681</v>
      </c>
      <c r="F368">
        <v>1.4963533557321969</v>
      </c>
      <c r="G368">
        <v>37.423584364500535</v>
      </c>
      <c r="H368">
        <v>18.023436859788578</v>
      </c>
      <c r="I368">
        <v>28.920757190854712</v>
      </c>
      <c r="J368">
        <v>5.1987216258297142</v>
      </c>
      <c r="K368">
        <v>5.4396459886913053</v>
      </c>
      <c r="L368">
        <v>0.45726460706383665</v>
      </c>
      <c r="M368">
        <v>1.2570679341145623</v>
      </c>
      <c r="N368">
        <v>100.00000000000001</v>
      </c>
    </row>
    <row r="369" spans="1:14">
      <c r="A369">
        <v>470</v>
      </c>
      <c r="B369">
        <v>1</v>
      </c>
      <c r="C369">
        <v>211</v>
      </c>
      <c r="D369" t="s">
        <v>29</v>
      </c>
      <c r="E369">
        <v>0.24226544524504715</v>
      </c>
      <c r="F369">
        <v>0.24391127028067891</v>
      </c>
      <c r="G369">
        <v>23.378944631154155</v>
      </c>
      <c r="H369">
        <v>29.986602984209959</v>
      </c>
      <c r="I369">
        <v>33.526772635854627</v>
      </c>
      <c r="J369">
        <v>7.7008153417226541</v>
      </c>
      <c r="K369">
        <v>4.0892168835315452</v>
      </c>
      <c r="L369">
        <v>0.5082307710031958</v>
      </c>
      <c r="M369">
        <v>0.32324003699814657</v>
      </c>
      <c r="N369">
        <v>100.00000000000001</v>
      </c>
    </row>
    <row r="370" spans="1:14">
      <c r="A370">
        <v>346</v>
      </c>
      <c r="B370">
        <v>12</v>
      </c>
      <c r="C370">
        <v>211</v>
      </c>
      <c r="D370" t="s">
        <v>156</v>
      </c>
      <c r="E370">
        <v>0.40401405533135898</v>
      </c>
      <c r="F370">
        <v>0.22740175845084493</v>
      </c>
      <c r="G370">
        <v>16.942505101962531</v>
      </c>
      <c r="H370">
        <v>22.31575393963573</v>
      </c>
      <c r="I370">
        <v>41.788679013671718</v>
      </c>
      <c r="J370">
        <v>10.110938914547884</v>
      </c>
      <c r="K370">
        <v>6.1562658237559651</v>
      </c>
      <c r="L370">
        <v>1.2841601325743046</v>
      </c>
      <c r="M370">
        <v>0.77028126006966291</v>
      </c>
      <c r="N370">
        <v>100</v>
      </c>
    </row>
    <row r="371" spans="1:14">
      <c r="A371">
        <v>1053</v>
      </c>
      <c r="B371">
        <v>13</v>
      </c>
      <c r="C371">
        <v>211</v>
      </c>
      <c r="D371" t="s">
        <v>218</v>
      </c>
      <c r="E371">
        <v>7.5561647100887903</v>
      </c>
      <c r="F371">
        <v>4.2655384065311956</v>
      </c>
      <c r="G371">
        <v>55.267266551457006</v>
      </c>
      <c r="H371">
        <v>9.5345926941183559E-2</v>
      </c>
      <c r="I371">
        <v>5.8423216733210168</v>
      </c>
      <c r="J371">
        <v>11.263929444014062</v>
      </c>
      <c r="K371">
        <v>8.843334723794765</v>
      </c>
      <c r="L371">
        <v>3.6481735295870323</v>
      </c>
      <c r="M371">
        <v>3.2179250342649421</v>
      </c>
      <c r="N371">
        <v>99.999999999999986</v>
      </c>
    </row>
    <row r="372" spans="1:14">
      <c r="A372">
        <v>895</v>
      </c>
      <c r="B372">
        <v>14</v>
      </c>
      <c r="C372">
        <v>211</v>
      </c>
      <c r="D372" t="s">
        <v>277</v>
      </c>
      <c r="E372">
        <v>5.2985608675290248</v>
      </c>
      <c r="F372">
        <v>4.0787527415543128</v>
      </c>
      <c r="G372">
        <v>7.7811455253351296</v>
      </c>
      <c r="H372">
        <v>5.188821413722378</v>
      </c>
      <c r="I372">
        <v>10.834529905546789</v>
      </c>
      <c r="J372">
        <v>38.761057022784073</v>
      </c>
      <c r="K372">
        <v>17.890931347925076</v>
      </c>
      <c r="L372">
        <v>6.078792927833172</v>
      </c>
      <c r="M372">
        <v>4.0874082477700489</v>
      </c>
      <c r="N372">
        <v>100</v>
      </c>
    </row>
    <row r="373" spans="1:14">
      <c r="A373">
        <v>667</v>
      </c>
      <c r="B373">
        <v>15</v>
      </c>
      <c r="C373">
        <v>211</v>
      </c>
      <c r="D373" t="s">
        <v>339</v>
      </c>
      <c r="E373">
        <v>1.8009574345368558</v>
      </c>
      <c r="F373">
        <v>1.6178336601684169</v>
      </c>
      <c r="G373">
        <v>24.610681739531671</v>
      </c>
      <c r="H373">
        <v>11.704060445264739</v>
      </c>
      <c r="I373">
        <v>43.316703195293577</v>
      </c>
      <c r="J373">
        <v>6.4050063444457264</v>
      </c>
      <c r="K373">
        <v>8.2434536855462017</v>
      </c>
      <c r="L373">
        <v>0.38499250201868757</v>
      </c>
      <c r="M373">
        <v>1.9163109931941407</v>
      </c>
      <c r="N373">
        <v>100.00000000000003</v>
      </c>
    </row>
    <row r="374" spans="1:14">
      <c r="A374">
        <v>511</v>
      </c>
      <c r="B374">
        <v>18</v>
      </c>
      <c r="C374">
        <v>211</v>
      </c>
      <c r="D374" t="s">
        <v>529</v>
      </c>
      <c r="E374">
        <v>13.820873528555028</v>
      </c>
      <c r="F374">
        <v>2.7415568616027826</v>
      </c>
      <c r="G374">
        <v>22.246020458868077</v>
      </c>
      <c r="H374">
        <v>13.395932215006598</v>
      </c>
      <c r="I374">
        <v>25.36968180805675</v>
      </c>
      <c r="J374">
        <v>10.776031939137436</v>
      </c>
      <c r="K374">
        <v>8.8655095012079972</v>
      </c>
      <c r="L374">
        <v>0.95783142852247216</v>
      </c>
      <c r="M374">
        <v>1.8265622590428539</v>
      </c>
      <c r="N374">
        <v>100</v>
      </c>
    </row>
    <row r="375" spans="1:14">
      <c r="A375">
        <v>864</v>
      </c>
      <c r="B375">
        <v>2</v>
      </c>
      <c r="C375">
        <v>211</v>
      </c>
      <c r="D375" t="s">
        <v>656</v>
      </c>
      <c r="E375">
        <v>1.1826468544120943</v>
      </c>
      <c r="F375">
        <v>1.2761270756629772</v>
      </c>
      <c r="G375">
        <v>10.524494402674311</v>
      </c>
      <c r="H375">
        <v>22.314489865078315</v>
      </c>
      <c r="I375">
        <v>31.929167552167996</v>
      </c>
      <c r="J375">
        <v>21.899644459250666</v>
      </c>
      <c r="K375">
        <v>6.7221038362789418</v>
      </c>
      <c r="L375">
        <v>2.3403082118999889</v>
      </c>
      <c r="M375">
        <v>1.8110177425747123</v>
      </c>
      <c r="N375">
        <v>100.00000000000001</v>
      </c>
    </row>
    <row r="376" spans="1:14">
      <c r="A376">
        <v>1325</v>
      </c>
      <c r="B376">
        <v>20</v>
      </c>
      <c r="C376">
        <v>211</v>
      </c>
      <c r="D376" t="s">
        <v>719</v>
      </c>
      <c r="E376">
        <v>3.693358658005204</v>
      </c>
      <c r="F376">
        <v>1.5498060747290641</v>
      </c>
      <c r="G376">
        <v>19.914449427800747</v>
      </c>
      <c r="H376">
        <v>17.477215775780888</v>
      </c>
      <c r="I376">
        <v>41.645252422070776</v>
      </c>
      <c r="J376">
        <v>4.0636521794646709</v>
      </c>
      <c r="K376">
        <v>9.3467192313217247</v>
      </c>
      <c r="L376">
        <v>0.5299027979506169</v>
      </c>
      <c r="M376">
        <v>1.7796434328763193</v>
      </c>
      <c r="N376">
        <v>100</v>
      </c>
    </row>
    <row r="377" spans="1:14">
      <c r="A377">
        <v>434</v>
      </c>
      <c r="B377">
        <v>3</v>
      </c>
      <c r="C377">
        <v>211</v>
      </c>
      <c r="D377" t="s">
        <v>780</v>
      </c>
      <c r="E377">
        <v>0.7354924344587449</v>
      </c>
      <c r="F377">
        <v>0.71852186324750034</v>
      </c>
      <c r="G377">
        <v>36.087616634796341</v>
      </c>
      <c r="H377">
        <v>5.7621150180463863</v>
      </c>
      <c r="I377">
        <v>33.302018588836404</v>
      </c>
      <c r="J377">
        <v>16.362358060869806</v>
      </c>
      <c r="K377">
        <v>4.6573611367858359</v>
      </c>
      <c r="L377">
        <v>1.2452156626250444</v>
      </c>
      <c r="M377">
        <v>1.1293006003339567</v>
      </c>
      <c r="N377">
        <v>100.00000000000003</v>
      </c>
    </row>
    <row r="378" spans="1:14">
      <c r="A378">
        <v>141</v>
      </c>
      <c r="B378">
        <v>4</v>
      </c>
      <c r="C378">
        <v>211</v>
      </c>
      <c r="D378" t="s">
        <v>843</v>
      </c>
      <c r="E378">
        <v>1.7650814140294506</v>
      </c>
      <c r="F378">
        <v>1.5013013616943658</v>
      </c>
      <c r="G378">
        <v>23.78019264362333</v>
      </c>
      <c r="H378">
        <v>18.494769999228303</v>
      </c>
      <c r="I378">
        <v>19.409581670092535</v>
      </c>
      <c r="J378">
        <v>22.349045551167016</v>
      </c>
      <c r="K378">
        <v>8.1385967743067003</v>
      </c>
      <c r="L378">
        <v>2.7374195856688854</v>
      </c>
      <c r="M378">
        <v>1.8240110001894165</v>
      </c>
      <c r="N378">
        <v>100.00000000000001</v>
      </c>
    </row>
    <row r="379" spans="1:14">
      <c r="A379">
        <v>923</v>
      </c>
      <c r="B379">
        <v>5</v>
      </c>
      <c r="C379">
        <v>211</v>
      </c>
      <c r="D379" t="s">
        <v>907</v>
      </c>
      <c r="E379">
        <v>0.77393393706325897</v>
      </c>
      <c r="F379">
        <v>0.90298972563621105</v>
      </c>
      <c r="G379">
        <v>10.370354041710669</v>
      </c>
      <c r="H379">
        <v>13.153069383518135</v>
      </c>
      <c r="I379">
        <v>47.2873234751277</v>
      </c>
      <c r="J379">
        <v>14.445030049558222</v>
      </c>
      <c r="K379">
        <v>9.2725782500916818</v>
      </c>
      <c r="L379">
        <v>1.4484708692628787</v>
      </c>
      <c r="M379">
        <v>2.346250268031238</v>
      </c>
      <c r="N379">
        <v>100</v>
      </c>
    </row>
    <row r="380" spans="1:14">
      <c r="A380">
        <v>811</v>
      </c>
      <c r="B380">
        <v>6</v>
      </c>
      <c r="C380">
        <v>211</v>
      </c>
      <c r="D380" t="s">
        <v>969</v>
      </c>
      <c r="E380">
        <v>3.7304683746228209</v>
      </c>
      <c r="F380">
        <v>3.1077626799408051</v>
      </c>
      <c r="G380">
        <v>46.504968192039357</v>
      </c>
      <c r="H380">
        <v>0.59579865849205382</v>
      </c>
      <c r="I380">
        <v>16.051969018469762</v>
      </c>
      <c r="J380">
        <v>14.896888393457747</v>
      </c>
      <c r="K380">
        <v>9.1195633372412619</v>
      </c>
      <c r="L380">
        <v>3.0770117814379891</v>
      </c>
      <c r="M380">
        <v>2.9155695642982078</v>
      </c>
      <c r="N380">
        <v>100</v>
      </c>
    </row>
    <row r="381" spans="1:14">
      <c r="A381">
        <v>720</v>
      </c>
      <c r="B381">
        <v>7</v>
      </c>
      <c r="C381">
        <v>211</v>
      </c>
      <c r="D381" t="s">
        <v>1031</v>
      </c>
      <c r="E381">
        <v>1.8020909757887011</v>
      </c>
      <c r="F381">
        <v>2.1796282709708974</v>
      </c>
      <c r="G381">
        <v>35.176693568109563</v>
      </c>
      <c r="H381">
        <v>16.364025434091463</v>
      </c>
      <c r="I381">
        <v>32.390254340914652</v>
      </c>
      <c r="J381">
        <v>5.7715822939594039</v>
      </c>
      <c r="K381">
        <v>4.9125703105893859</v>
      </c>
      <c r="L381">
        <v>0.11310833944729738</v>
      </c>
      <c r="M381">
        <v>1.2900464661286375</v>
      </c>
      <c r="N381">
        <v>100</v>
      </c>
    </row>
    <row r="382" spans="1:14">
      <c r="A382">
        <v>524</v>
      </c>
      <c r="B382">
        <v>8</v>
      </c>
      <c r="C382">
        <v>211</v>
      </c>
      <c r="D382" t="s">
        <v>1093</v>
      </c>
      <c r="E382">
        <v>1.2625499479533926</v>
      </c>
      <c r="F382">
        <v>1.2709445619690409</v>
      </c>
      <c r="G382">
        <v>55.604244316846319</v>
      </c>
      <c r="H382">
        <v>0.46506161646687488</v>
      </c>
      <c r="I382">
        <v>21.517074644907829</v>
      </c>
      <c r="J382">
        <v>11.446895671737018</v>
      </c>
      <c r="K382">
        <v>5.2869279070548352</v>
      </c>
      <c r="L382">
        <v>1.7376851012390455</v>
      </c>
      <c r="M382">
        <v>1.408616231825661</v>
      </c>
      <c r="N382">
        <v>100.00000000000003</v>
      </c>
    </row>
    <row r="383" spans="1:14">
      <c r="A383">
        <v>386</v>
      </c>
      <c r="B383">
        <v>12</v>
      </c>
      <c r="C383">
        <v>212</v>
      </c>
      <c r="D383" t="s">
        <v>157</v>
      </c>
      <c r="E383">
        <v>0.5192854008180503</v>
      </c>
      <c r="F383">
        <v>0.17366777916080336</v>
      </c>
      <c r="G383">
        <v>43.598577548441916</v>
      </c>
      <c r="H383">
        <v>4.3415383029596937</v>
      </c>
      <c r="I383">
        <v>26.826049542169887</v>
      </c>
      <c r="J383">
        <v>15.1140944209226</v>
      </c>
      <c r="K383">
        <v>6.1880078650264032</v>
      </c>
      <c r="L383">
        <v>2.1558543377119905</v>
      </c>
      <c r="M383">
        <v>1.0829248027886804</v>
      </c>
      <c r="N383">
        <v>100.00000000000001</v>
      </c>
    </row>
    <row r="384" spans="1:14">
      <c r="A384">
        <v>1061</v>
      </c>
      <c r="B384">
        <v>13</v>
      </c>
      <c r="C384">
        <v>212</v>
      </c>
      <c r="D384" t="s">
        <v>219</v>
      </c>
      <c r="E384">
        <v>7.7240408306934167</v>
      </c>
      <c r="F384">
        <v>4.1281239000351988</v>
      </c>
      <c r="G384">
        <v>54.817317845828924</v>
      </c>
      <c r="H384">
        <v>8.4477296726504933E-2</v>
      </c>
      <c r="I384">
        <v>6.3991552270327334</v>
      </c>
      <c r="J384">
        <v>11.473424850404786</v>
      </c>
      <c r="K384">
        <v>8.9039070749735991</v>
      </c>
      <c r="L384">
        <v>3.5550862372404075</v>
      </c>
      <c r="M384">
        <v>2.9144667370644131</v>
      </c>
      <c r="N384">
        <v>99.999999999999986</v>
      </c>
    </row>
    <row r="385" spans="1:14">
      <c r="A385">
        <v>43</v>
      </c>
      <c r="B385">
        <v>14</v>
      </c>
      <c r="C385">
        <v>212</v>
      </c>
      <c r="D385" t="s">
        <v>278</v>
      </c>
      <c r="E385">
        <v>3.7267177232690725</v>
      </c>
      <c r="F385">
        <v>2.9546549018998647</v>
      </c>
      <c r="G385">
        <v>9.2134901278486314</v>
      </c>
      <c r="H385">
        <v>5.8595995215385326</v>
      </c>
      <c r="I385">
        <v>11.871436782501979</v>
      </c>
      <c r="J385">
        <v>40.15658738912277</v>
      </c>
      <c r="K385">
        <v>17.150047380112778</v>
      </c>
      <c r="L385">
        <v>4.8716076615972534</v>
      </c>
      <c r="M385">
        <v>4.1958585121091136</v>
      </c>
      <c r="N385">
        <v>100</v>
      </c>
    </row>
    <row r="386" spans="1:14">
      <c r="A386">
        <v>671</v>
      </c>
      <c r="B386">
        <v>15</v>
      </c>
      <c r="C386">
        <v>212</v>
      </c>
      <c r="D386" t="s">
        <v>340</v>
      </c>
      <c r="E386">
        <v>1.897325568455803</v>
      </c>
      <c r="F386">
        <v>1.72855076226863</v>
      </c>
      <c r="G386">
        <v>18.609740717385659</v>
      </c>
      <c r="H386">
        <v>14.690826811083493</v>
      </c>
      <c r="I386">
        <v>44.083608442449638</v>
      </c>
      <c r="J386">
        <v>8.0863533513854371</v>
      </c>
      <c r="K386">
        <v>8.0325679735895239</v>
      </c>
      <c r="L386">
        <v>0.67695389294855179</v>
      </c>
      <c r="M386">
        <v>2.1940724804332503</v>
      </c>
      <c r="N386">
        <v>99.999999999999972</v>
      </c>
    </row>
    <row r="387" spans="1:14">
      <c r="A387">
        <v>676</v>
      </c>
      <c r="B387">
        <v>18</v>
      </c>
      <c r="C387">
        <v>212</v>
      </c>
      <c r="D387" t="s">
        <v>530</v>
      </c>
      <c r="E387">
        <v>6.5392118611002736</v>
      </c>
      <c r="F387">
        <v>2.2738977760436989</v>
      </c>
      <c r="G387">
        <v>24.824034334763947</v>
      </c>
      <c r="H387">
        <v>13.158017947717518</v>
      </c>
      <c r="I387">
        <v>34.300429184549358</v>
      </c>
      <c r="J387">
        <v>8.3714397190792038</v>
      </c>
      <c r="K387">
        <v>8.341786968396411</v>
      </c>
      <c r="L387">
        <v>0.62426843542723376</v>
      </c>
      <c r="M387">
        <v>1.5669137729223563</v>
      </c>
      <c r="N387">
        <v>100</v>
      </c>
    </row>
    <row r="388" spans="1:14">
      <c r="A388">
        <v>1507</v>
      </c>
      <c r="B388">
        <v>19</v>
      </c>
      <c r="C388">
        <v>212</v>
      </c>
      <c r="D388" t="s">
        <v>594</v>
      </c>
      <c r="E388">
        <v>0.83054170461737997</v>
      </c>
      <c r="F388">
        <v>1.4495885885422302</v>
      </c>
      <c r="G388">
        <v>9.7287617518563696</v>
      </c>
      <c r="H388">
        <v>20.942618522006274</v>
      </c>
      <c r="I388">
        <v>30.212884202726276</v>
      </c>
      <c r="J388">
        <v>25.856399648023221</v>
      </c>
      <c r="K388">
        <v>7.2633805208638869</v>
      </c>
      <c r="L388">
        <v>2.0115164333019426</v>
      </c>
      <c r="M388">
        <v>1.7043086280624293</v>
      </c>
      <c r="N388">
        <v>100.00000000000003</v>
      </c>
    </row>
    <row r="389" spans="1:14">
      <c r="A389">
        <v>879</v>
      </c>
      <c r="B389">
        <v>2</v>
      </c>
      <c r="C389">
        <v>212</v>
      </c>
      <c r="D389" t="s">
        <v>657</v>
      </c>
      <c r="E389">
        <v>0.43942488710610167</v>
      </c>
      <c r="F389">
        <v>0.48625893615188692</v>
      </c>
      <c r="G389">
        <v>27.73967651437782</v>
      </c>
      <c r="H389">
        <v>21.22259169937616</v>
      </c>
      <c r="I389">
        <v>21.187139323990102</v>
      </c>
      <c r="J389">
        <v>19.763737987720098</v>
      </c>
      <c r="K389">
        <v>6.1595618363253806</v>
      </c>
      <c r="L389">
        <v>1.7135571113927477</v>
      </c>
      <c r="M389">
        <v>1.288051703559695</v>
      </c>
      <c r="N389">
        <v>100</v>
      </c>
    </row>
    <row r="390" spans="1:14">
      <c r="A390">
        <v>1324</v>
      </c>
      <c r="B390">
        <v>20</v>
      </c>
      <c r="C390">
        <v>212</v>
      </c>
      <c r="D390" t="s">
        <v>720</v>
      </c>
      <c r="E390">
        <v>1.7891448767396492</v>
      </c>
      <c r="F390">
        <v>2.1924357301030959</v>
      </c>
      <c r="G390">
        <v>20.010558887797146</v>
      </c>
      <c r="H390">
        <v>2.7189136077666478</v>
      </c>
      <c r="I390">
        <v>40.469870506973265</v>
      </c>
      <c r="J390">
        <v>16.709439938993093</v>
      </c>
      <c r="K390">
        <v>11.990203698543752</v>
      </c>
      <c r="L390">
        <v>2.1763040959685571</v>
      </c>
      <c r="M390">
        <v>1.9431286571147837</v>
      </c>
      <c r="N390">
        <v>100</v>
      </c>
    </row>
    <row r="391" spans="1:14">
      <c r="A391">
        <v>436</v>
      </c>
      <c r="B391">
        <v>3</v>
      </c>
      <c r="C391">
        <v>212</v>
      </c>
      <c r="D391" t="s">
        <v>781</v>
      </c>
      <c r="E391">
        <v>7.909057927197968</v>
      </c>
      <c r="F391">
        <v>2.4604806247084632</v>
      </c>
      <c r="G391">
        <v>20.936717170844631</v>
      </c>
      <c r="H391">
        <v>8.2694400773975083</v>
      </c>
      <c r="I391">
        <v>29.823955220012781</v>
      </c>
      <c r="J391">
        <v>19.094725567092237</v>
      </c>
      <c r="K391">
        <v>7.2299293402207896</v>
      </c>
      <c r="L391">
        <v>2.0662370644230603</v>
      </c>
      <c r="M391">
        <v>2.2094570081025515</v>
      </c>
      <c r="N391">
        <v>99.999999999999986</v>
      </c>
    </row>
    <row r="392" spans="1:14">
      <c r="A392">
        <v>100</v>
      </c>
      <c r="B392">
        <v>4</v>
      </c>
      <c r="C392">
        <v>212</v>
      </c>
      <c r="D392" t="s">
        <v>844</v>
      </c>
      <c r="E392">
        <v>1.693851426683735</v>
      </c>
      <c r="F392">
        <v>1.2330181277614902</v>
      </c>
      <c r="G392">
        <v>29.594086798529961</v>
      </c>
      <c r="H392">
        <v>21.322211669488382</v>
      </c>
      <c r="I392">
        <v>22.822810422430528</v>
      </c>
      <c r="J392">
        <v>8.9424784242474331</v>
      </c>
      <c r="K392">
        <v>8.9474336210100365</v>
      </c>
      <c r="L392">
        <v>3.2902506503695763</v>
      </c>
      <c r="M392">
        <v>2.1538588594788788</v>
      </c>
      <c r="N392">
        <v>100</v>
      </c>
    </row>
    <row r="393" spans="1:14">
      <c r="A393">
        <v>399</v>
      </c>
      <c r="B393">
        <v>5</v>
      </c>
      <c r="C393">
        <v>212</v>
      </c>
      <c r="D393" t="s">
        <v>908</v>
      </c>
      <c r="E393">
        <v>1.7618066051437551</v>
      </c>
      <c r="F393">
        <v>1.2810455891924304</v>
      </c>
      <c r="G393">
        <v>13.920322599185114</v>
      </c>
      <c r="H393">
        <v>8.5107903276164976</v>
      </c>
      <c r="I393">
        <v>33.827556693296216</v>
      </c>
      <c r="J393">
        <v>23.150623435973351</v>
      </c>
      <c r="K393">
        <v>11.020844368572055</v>
      </c>
      <c r="L393">
        <v>3.7471398991256217</v>
      </c>
      <c r="M393">
        <v>2.7798704818949598</v>
      </c>
      <c r="N393">
        <v>100.00000000000001</v>
      </c>
    </row>
    <row r="394" spans="1:14">
      <c r="A394">
        <v>838</v>
      </c>
      <c r="B394">
        <v>6</v>
      </c>
      <c r="C394">
        <v>212</v>
      </c>
      <c r="D394" t="s">
        <v>970</v>
      </c>
      <c r="E394">
        <v>2.8733953152657712</v>
      </c>
      <c r="F394">
        <v>2.8905806939455907</v>
      </c>
      <c r="G394">
        <v>39.708535977590259</v>
      </c>
      <c r="H394">
        <v>0.50353159531870328</v>
      </c>
      <c r="I394">
        <v>19.166852841602363</v>
      </c>
      <c r="J394">
        <v>16.076921754970869</v>
      </c>
      <c r="K394">
        <v>11.493581261063088</v>
      </c>
      <c r="L394">
        <v>3.7189159463128765</v>
      </c>
      <c r="M394">
        <v>3.5676846139304677</v>
      </c>
      <c r="N394">
        <v>99.999999999999986</v>
      </c>
    </row>
    <row r="395" spans="1:14">
      <c r="A395">
        <v>979</v>
      </c>
      <c r="B395">
        <v>7</v>
      </c>
      <c r="C395">
        <v>212</v>
      </c>
      <c r="D395" t="s">
        <v>1032</v>
      </c>
      <c r="E395">
        <v>4.5351217790328278</v>
      </c>
      <c r="F395">
        <v>5.4782915637133778</v>
      </c>
      <c r="G395">
        <v>20.834451111895515</v>
      </c>
      <c r="H395">
        <v>8.1524885280621255</v>
      </c>
      <c r="I395">
        <v>49.726791387222022</v>
      </c>
      <c r="J395">
        <v>3.5651253088598649</v>
      </c>
      <c r="K395">
        <v>6.2816801976703136</v>
      </c>
      <c r="L395">
        <v>0.10448288033886367</v>
      </c>
      <c r="M395">
        <v>1.3215672432050827</v>
      </c>
      <c r="N395">
        <v>99.999999999999986</v>
      </c>
    </row>
    <row r="396" spans="1:14">
      <c r="A396">
        <v>534</v>
      </c>
      <c r="B396">
        <v>8</v>
      </c>
      <c r="C396">
        <v>212</v>
      </c>
      <c r="D396" t="s">
        <v>1094</v>
      </c>
      <c r="E396">
        <v>1.2895364776361879</v>
      </c>
      <c r="F396">
        <v>1.284459562369904</v>
      </c>
      <c r="G396">
        <v>67.692203550456071</v>
      </c>
      <c r="H396">
        <v>0.31307644142085961</v>
      </c>
      <c r="I396">
        <v>14.157824372577888</v>
      </c>
      <c r="J396">
        <v>8.0621414428593194</v>
      </c>
      <c r="K396">
        <v>4.3983009256908838</v>
      </c>
      <c r="L396">
        <v>1.4469208508909988</v>
      </c>
      <c r="M396">
        <v>1.3555363760978827</v>
      </c>
      <c r="N396">
        <v>100.00000000000001</v>
      </c>
    </row>
    <row r="397" spans="1:14">
      <c r="A397">
        <v>477</v>
      </c>
      <c r="B397">
        <v>1</v>
      </c>
      <c r="C397">
        <v>213</v>
      </c>
      <c r="D397" t="s">
        <v>31</v>
      </c>
      <c r="E397">
        <v>1.4687553156942492</v>
      </c>
      <c r="F397">
        <v>1.0929840567832121</v>
      </c>
      <c r="G397">
        <v>47.482951118808671</v>
      </c>
      <c r="H397">
        <v>4.4013175189818616</v>
      </c>
      <c r="I397">
        <v>19.738661140921955</v>
      </c>
      <c r="J397">
        <v>16.18630831799836</v>
      </c>
      <c r="K397">
        <v>6.6098628357585785</v>
      </c>
      <c r="L397">
        <v>1.8606089659331648</v>
      </c>
      <c r="M397">
        <v>1.1585507291199533</v>
      </c>
      <c r="N397">
        <v>100.00000000000001</v>
      </c>
    </row>
    <row r="398" spans="1:14">
      <c r="A398">
        <v>375</v>
      </c>
      <c r="B398">
        <v>12</v>
      </c>
      <c r="C398">
        <v>213</v>
      </c>
      <c r="D398" t="s">
        <v>158</v>
      </c>
      <c r="E398">
        <v>0</v>
      </c>
      <c r="F398">
        <v>0</v>
      </c>
      <c r="G398">
        <v>16.104083318485891</v>
      </c>
      <c r="H398">
        <v>31.494841186284201</v>
      </c>
      <c r="I398">
        <v>26.653654902087826</v>
      </c>
      <c r="J398">
        <v>15.990378852913073</v>
      </c>
      <c r="K398">
        <v>7.0741346636647826</v>
      </c>
      <c r="L398">
        <v>1.5949399893098373</v>
      </c>
      <c r="M398">
        <v>1.0879670872544103</v>
      </c>
      <c r="N398">
        <v>100.00000000000001</v>
      </c>
    </row>
    <row r="399" spans="1:14">
      <c r="A399">
        <v>1060</v>
      </c>
      <c r="B399">
        <v>13</v>
      </c>
      <c r="C399">
        <v>213</v>
      </c>
      <c r="D399" t="s">
        <v>220</v>
      </c>
      <c r="E399">
        <v>6.8985375464120615</v>
      </c>
      <c r="F399">
        <v>4.258543608395847</v>
      </c>
      <c r="G399">
        <v>11.050996438584528</v>
      </c>
      <c r="H399">
        <v>5.8710312949912851</v>
      </c>
      <c r="I399">
        <v>44.838978555732361</v>
      </c>
      <c r="J399">
        <v>8.6004394938243518</v>
      </c>
      <c r="K399">
        <v>14.245661892854436</v>
      </c>
      <c r="L399">
        <v>1.1502614230506933</v>
      </c>
      <c r="M399">
        <v>3.0855497461544288</v>
      </c>
      <c r="N399">
        <v>99.999999999999986</v>
      </c>
    </row>
    <row r="400" spans="1:14">
      <c r="A400">
        <v>862</v>
      </c>
      <c r="B400">
        <v>14</v>
      </c>
      <c r="C400">
        <v>213</v>
      </c>
      <c r="D400" t="s">
        <v>279</v>
      </c>
      <c r="E400">
        <v>0.88574073954172006</v>
      </c>
      <c r="F400">
        <v>0.31628973045769754</v>
      </c>
      <c r="G400">
        <v>6.7540968746560308</v>
      </c>
      <c r="H400">
        <v>8.4556514532493345</v>
      </c>
      <c r="I400">
        <v>16.810297383568471</v>
      </c>
      <c r="J400">
        <v>44.662570331570059</v>
      </c>
      <c r="K400">
        <v>15.080577803388865</v>
      </c>
      <c r="L400">
        <v>4.942795910571264</v>
      </c>
      <c r="M400">
        <v>2.0919797729965621</v>
      </c>
      <c r="N400">
        <v>100.00000000000001</v>
      </c>
    </row>
    <row r="401" spans="1:14">
      <c r="A401">
        <v>665</v>
      </c>
      <c r="B401">
        <v>15</v>
      </c>
      <c r="C401">
        <v>213</v>
      </c>
      <c r="D401" t="s">
        <v>341</v>
      </c>
      <c r="E401">
        <v>6.3438487881981036</v>
      </c>
      <c r="F401">
        <v>1.6728134878819811</v>
      </c>
      <c r="G401">
        <v>27.542149631190725</v>
      </c>
      <c r="H401">
        <v>11.727805584826131</v>
      </c>
      <c r="I401">
        <v>37.56421232876712</v>
      </c>
      <c r="J401">
        <v>7.3399631190727064</v>
      </c>
      <c r="K401">
        <v>5.7807560590094837</v>
      </c>
      <c r="L401">
        <v>0.32106164383561692</v>
      </c>
      <c r="M401">
        <v>1.7073893572181242</v>
      </c>
      <c r="N401">
        <v>99.999999999999986</v>
      </c>
    </row>
    <row r="402" spans="1:14">
      <c r="A402">
        <v>818</v>
      </c>
      <c r="B402">
        <v>18</v>
      </c>
      <c r="C402">
        <v>213</v>
      </c>
      <c r="D402" t="s">
        <v>531</v>
      </c>
      <c r="E402">
        <v>2.7694818441452469</v>
      </c>
      <c r="F402">
        <v>2.9522643818849454</v>
      </c>
      <c r="G402">
        <v>30.656874745002039</v>
      </c>
      <c r="H402">
        <v>8.9726642186862513</v>
      </c>
      <c r="I402">
        <v>34.098735210118321</v>
      </c>
      <c r="J402">
        <v>7.443492452060382</v>
      </c>
      <c r="K402">
        <v>10.243982048143614</v>
      </c>
      <c r="L402">
        <v>0.60873113015095826</v>
      </c>
      <c r="M402">
        <v>2.253773969808242</v>
      </c>
      <c r="N402">
        <v>99.999999999999986</v>
      </c>
    </row>
    <row r="403" spans="1:14">
      <c r="A403">
        <v>863</v>
      </c>
      <c r="B403">
        <v>2</v>
      </c>
      <c r="C403">
        <v>213</v>
      </c>
      <c r="D403" t="s">
        <v>658</v>
      </c>
      <c r="E403">
        <v>0.12793580163746018</v>
      </c>
      <c r="F403">
        <v>0.14403857574656298</v>
      </c>
      <c r="G403">
        <v>12.526628670029046</v>
      </c>
      <c r="H403">
        <v>28.355507887404681</v>
      </c>
      <c r="I403">
        <v>29.476349604521783</v>
      </c>
      <c r="J403">
        <v>21.198046393717263</v>
      </c>
      <c r="K403">
        <v>5.5137966795784328</v>
      </c>
      <c r="L403">
        <v>1.6749839710918275</v>
      </c>
      <c r="M403">
        <v>0.98271241627296146</v>
      </c>
      <c r="N403">
        <v>100.00000000000003</v>
      </c>
    </row>
    <row r="404" spans="1:14">
      <c r="A404">
        <v>1307</v>
      </c>
      <c r="B404">
        <v>20</v>
      </c>
      <c r="C404">
        <v>213</v>
      </c>
      <c r="D404" t="s">
        <v>721</v>
      </c>
      <c r="E404">
        <v>1.2448075706307942</v>
      </c>
      <c r="F404">
        <v>0.95320623916811065</v>
      </c>
      <c r="G404">
        <v>28.740612362796071</v>
      </c>
      <c r="H404">
        <v>11.156501884404829</v>
      </c>
      <c r="I404">
        <v>45.624604550081152</v>
      </c>
      <c r="J404">
        <v>2.9490247861131738</v>
      </c>
      <c r="K404">
        <v>7.5871365299441553</v>
      </c>
      <c r="L404">
        <v>0.59420648675414744</v>
      </c>
      <c r="M404">
        <v>1.1498995901075626</v>
      </c>
      <c r="N404">
        <v>100</v>
      </c>
    </row>
    <row r="405" spans="1:14">
      <c r="A405">
        <v>325</v>
      </c>
      <c r="B405">
        <v>3</v>
      </c>
      <c r="C405">
        <v>213</v>
      </c>
      <c r="D405" t="s">
        <v>782</v>
      </c>
      <c r="E405">
        <v>3.2054533631235773</v>
      </c>
      <c r="F405">
        <v>1.1837516902697414</v>
      </c>
      <c r="G405">
        <v>12.286886950256733</v>
      </c>
      <c r="H405">
        <v>16.447102669070016</v>
      </c>
      <c r="I405">
        <v>31.428223299697894</v>
      </c>
      <c r="J405">
        <v>23.554380662651951</v>
      </c>
      <c r="K405">
        <v>7.2745501333011928</v>
      </c>
      <c r="L405">
        <v>2.3652518948900547</v>
      </c>
      <c r="M405">
        <v>2.2543993367388153</v>
      </c>
      <c r="N405">
        <v>99.999999999999972</v>
      </c>
    </row>
    <row r="406" spans="1:14">
      <c r="A406">
        <v>180</v>
      </c>
      <c r="B406">
        <v>4</v>
      </c>
      <c r="C406">
        <v>213</v>
      </c>
      <c r="D406" t="s">
        <v>845</v>
      </c>
      <c r="E406">
        <v>3.0088381081758571</v>
      </c>
      <c r="F406">
        <v>1.0705997460964352</v>
      </c>
      <c r="G406">
        <v>22.555369575237126</v>
      </c>
      <c r="H406">
        <v>17.013964696083907</v>
      </c>
      <c r="I406">
        <v>19.247345737411965</v>
      </c>
      <c r="J406">
        <v>23.617074610452097</v>
      </c>
      <c r="K406">
        <v>8.1540240480637856</v>
      </c>
      <c r="L406">
        <v>3.3662437635947575</v>
      </c>
      <c r="M406">
        <v>1.9665397148840864</v>
      </c>
      <c r="N406">
        <v>100.00000000000001</v>
      </c>
    </row>
    <row r="407" spans="1:14">
      <c r="A407">
        <v>419</v>
      </c>
      <c r="B407">
        <v>5</v>
      </c>
      <c r="C407">
        <v>213</v>
      </c>
      <c r="D407" t="s">
        <v>909</v>
      </c>
      <c r="E407">
        <v>6.512477524422505</v>
      </c>
      <c r="F407">
        <v>1.4547568056621276</v>
      </c>
      <c r="G407">
        <v>12.181476688388285</v>
      </c>
      <c r="H407">
        <v>5.6180354341079051</v>
      </c>
      <c r="I407">
        <v>23.592484854037586</v>
      </c>
      <c r="J407">
        <v>29.591889322812275</v>
      </c>
      <c r="K407">
        <v>13.070478830010194</v>
      </c>
      <c r="L407">
        <v>4.5601085699233828</v>
      </c>
      <c r="M407">
        <v>3.4182919706357291</v>
      </c>
      <c r="N407">
        <v>100</v>
      </c>
    </row>
    <row r="408" spans="1:14">
      <c r="A408">
        <v>552</v>
      </c>
      <c r="B408">
        <v>6</v>
      </c>
      <c r="C408">
        <v>213</v>
      </c>
      <c r="D408" t="s">
        <v>971</v>
      </c>
      <c r="E408">
        <v>2.4248067790297037</v>
      </c>
      <c r="F408">
        <v>2.2385696992271162</v>
      </c>
      <c r="G408">
        <v>15.027469969270879</v>
      </c>
      <c r="H408">
        <v>15.481888443989197</v>
      </c>
      <c r="I408">
        <v>41.508520346400964</v>
      </c>
      <c r="J408">
        <v>7.7530496321817663</v>
      </c>
      <c r="K408">
        <v>11.127665518204674</v>
      </c>
      <c r="L408">
        <v>0.9572585901853059</v>
      </c>
      <c r="M408">
        <v>3.4807710215103835</v>
      </c>
      <c r="N408">
        <v>100</v>
      </c>
    </row>
    <row r="409" spans="1:14">
      <c r="A409">
        <v>723</v>
      </c>
      <c r="B409">
        <v>7</v>
      </c>
      <c r="C409">
        <v>213</v>
      </c>
      <c r="D409" t="s">
        <v>1033</v>
      </c>
      <c r="E409">
        <v>1.9433569083101794</v>
      </c>
      <c r="F409">
        <v>3.7162162162162149</v>
      </c>
      <c r="G409">
        <v>6.9461985349836011E-2</v>
      </c>
      <c r="H409">
        <v>66.494064157615568</v>
      </c>
      <c r="I409">
        <v>9.5336574892649661</v>
      </c>
      <c r="J409">
        <v>7.1766860318262164</v>
      </c>
      <c r="K409">
        <v>6.8230613791361456</v>
      </c>
      <c r="L409">
        <v>1.7870674412730485</v>
      </c>
      <c r="M409">
        <v>2.4564283910078295</v>
      </c>
      <c r="N409">
        <v>100.00000000000003</v>
      </c>
    </row>
    <row r="410" spans="1:14">
      <c r="A410">
        <v>586</v>
      </c>
      <c r="B410">
        <v>8</v>
      </c>
      <c r="C410">
        <v>213</v>
      </c>
      <c r="D410" t="s">
        <v>1095</v>
      </c>
      <c r="E410">
        <v>2.189038124635021</v>
      </c>
      <c r="F410">
        <v>1.384833569700509</v>
      </c>
      <c r="G410">
        <v>37.463919245849667</v>
      </c>
      <c r="H410">
        <v>14.697589054809375</v>
      </c>
      <c r="I410">
        <v>32.234921164594979</v>
      </c>
      <c r="J410">
        <v>5.8463335279886541</v>
      </c>
      <c r="K410">
        <v>4.7468090431300567</v>
      </c>
      <c r="L410">
        <v>0.30366230082589474</v>
      </c>
      <c r="M410">
        <v>1.1328939684658383</v>
      </c>
      <c r="N410">
        <v>99.999999999999986</v>
      </c>
    </row>
    <row r="411" spans="1:14">
      <c r="A411">
        <v>479</v>
      </c>
      <c r="B411">
        <v>1</v>
      </c>
      <c r="C411">
        <v>214</v>
      </c>
      <c r="D411" t="s">
        <v>32</v>
      </c>
      <c r="E411">
        <v>1.3374772908127261</v>
      </c>
      <c r="F411">
        <v>1.3765145714157017</v>
      </c>
      <c r="G411">
        <v>39.833941414050415</v>
      </c>
      <c r="H411">
        <v>4.0181373211416904</v>
      </c>
      <c r="I411">
        <v>21.602029938591354</v>
      </c>
      <c r="J411">
        <v>19.682596880020416</v>
      </c>
      <c r="K411">
        <v>8.0563938561326047</v>
      </c>
      <c r="L411">
        <v>2.4356260228518232</v>
      </c>
      <c r="M411">
        <v>1.6572827049832588</v>
      </c>
      <c r="N411">
        <v>99.999999999999986</v>
      </c>
    </row>
    <row r="412" spans="1:14">
      <c r="A412">
        <v>379</v>
      </c>
      <c r="B412">
        <v>12</v>
      </c>
      <c r="C412">
        <v>214</v>
      </c>
      <c r="D412" t="s">
        <v>159</v>
      </c>
      <c r="E412">
        <v>0.40455814533427015</v>
      </c>
      <c r="F412">
        <v>0.12468680864113257</v>
      </c>
      <c r="G412">
        <v>23.076326861413985</v>
      </c>
      <c r="H412">
        <v>23.600348449081444</v>
      </c>
      <c r="I412">
        <v>26.743635496649464</v>
      </c>
      <c r="J412">
        <v>16.469105473245413</v>
      </c>
      <c r="K412">
        <v>6.9113561038405225</v>
      </c>
      <c r="L412">
        <v>1.4638905317218409</v>
      </c>
      <c r="M412">
        <v>1.2060921300719312</v>
      </c>
      <c r="N412">
        <v>100.00000000000001</v>
      </c>
    </row>
    <row r="413" spans="1:14">
      <c r="A413">
        <v>1043</v>
      </c>
      <c r="B413">
        <v>13</v>
      </c>
      <c r="C413">
        <v>214</v>
      </c>
      <c r="D413" t="s">
        <v>221</v>
      </c>
      <c r="E413">
        <v>8.5300793731114516E-2</v>
      </c>
      <c r="F413">
        <v>0.50023855306721421</v>
      </c>
      <c r="G413">
        <v>31.512137290904619</v>
      </c>
      <c r="H413">
        <v>3.3151647461939944</v>
      </c>
      <c r="I413">
        <v>45.524599881446356</v>
      </c>
      <c r="J413">
        <v>7.3879162028134795</v>
      </c>
      <c r="K413">
        <v>8.806222620613875</v>
      </c>
      <c r="L413">
        <v>1.0626454812265966</v>
      </c>
      <c r="M413">
        <v>1.8057744300027472</v>
      </c>
      <c r="N413">
        <v>100</v>
      </c>
    </row>
    <row r="414" spans="1:14">
      <c r="A414">
        <v>897</v>
      </c>
      <c r="B414">
        <v>14</v>
      </c>
      <c r="C414">
        <v>214</v>
      </c>
      <c r="D414" t="s">
        <v>280</v>
      </c>
      <c r="E414">
        <v>4.5990517857055302</v>
      </c>
      <c r="F414">
        <v>3.5707573457190627</v>
      </c>
      <c r="G414">
        <v>8.521671485094469</v>
      </c>
      <c r="H414">
        <v>5.4733962316571514</v>
      </c>
      <c r="I414">
        <v>10.949407325208739</v>
      </c>
      <c r="J414">
        <v>38.049345712525344</v>
      </c>
      <c r="K414">
        <v>17.828782111729776</v>
      </c>
      <c r="L414">
        <v>6.4961340901179474</v>
      </c>
      <c r="M414">
        <v>4.5114539122419659</v>
      </c>
      <c r="N414">
        <v>99.999999999999986</v>
      </c>
    </row>
    <row r="415" spans="1:14">
      <c r="A415">
        <v>767</v>
      </c>
      <c r="B415">
        <v>15</v>
      </c>
      <c r="C415">
        <v>214</v>
      </c>
      <c r="D415" t="s">
        <v>342</v>
      </c>
      <c r="E415">
        <v>3.3903277860181573</v>
      </c>
      <c r="F415">
        <v>1.8076314974491043</v>
      </c>
      <c r="G415">
        <v>27.039494058776555</v>
      </c>
      <c r="H415">
        <v>12.45619468305325</v>
      </c>
      <c r="I415">
        <v>35.451744877834102</v>
      </c>
      <c r="J415">
        <v>8.8767909243533119</v>
      </c>
      <c r="K415">
        <v>8.3470522077879732</v>
      </c>
      <c r="L415">
        <v>0.53625857769229501</v>
      </c>
      <c r="M415">
        <v>2.0945053870352561</v>
      </c>
      <c r="N415">
        <v>100</v>
      </c>
    </row>
    <row r="416" spans="1:14">
      <c r="A416">
        <v>512</v>
      </c>
      <c r="B416">
        <v>18</v>
      </c>
      <c r="C416">
        <v>214</v>
      </c>
      <c r="D416" t="s">
        <v>532</v>
      </c>
      <c r="E416">
        <v>6.6879219243492436</v>
      </c>
      <c r="F416">
        <v>3.8618707620458927</v>
      </c>
      <c r="G416">
        <v>40.395467540826559</v>
      </c>
      <c r="H416">
        <v>0.54485308425763768</v>
      </c>
      <c r="I416">
        <v>14.043438561827355</v>
      </c>
      <c r="J416">
        <v>16.784169323573874</v>
      </c>
      <c r="K416">
        <v>11.759246785516488</v>
      </c>
      <c r="L416">
        <v>3.3215082251859833</v>
      </c>
      <c r="M416">
        <v>2.6015237924169621</v>
      </c>
      <c r="N416">
        <v>100</v>
      </c>
    </row>
    <row r="417" spans="1:14">
      <c r="A417">
        <v>97</v>
      </c>
      <c r="B417">
        <v>2</v>
      </c>
      <c r="C417">
        <v>214</v>
      </c>
      <c r="D417" t="s">
        <v>659</v>
      </c>
      <c r="E417">
        <v>0.11474587567593564</v>
      </c>
      <c r="F417">
        <v>0.23430145871553332</v>
      </c>
      <c r="G417">
        <v>22.931310507836383</v>
      </c>
      <c r="H417">
        <v>31.665739080246532</v>
      </c>
      <c r="I417">
        <v>28.104494327980809</v>
      </c>
      <c r="J417">
        <v>6.6799964270745287</v>
      </c>
      <c r="K417">
        <v>6.6841190333862395</v>
      </c>
      <c r="L417">
        <v>2.1973491641415701</v>
      </c>
      <c r="M417">
        <v>1.3879441249424553</v>
      </c>
      <c r="N417">
        <v>99.999999999999986</v>
      </c>
    </row>
    <row r="418" spans="1:14">
      <c r="A418">
        <v>1314</v>
      </c>
      <c r="B418">
        <v>20</v>
      </c>
      <c r="C418">
        <v>214</v>
      </c>
      <c r="D418" t="s">
        <v>722</v>
      </c>
      <c r="E418">
        <v>0.18742111101194633</v>
      </c>
      <c r="F418">
        <v>0.22312037025231771</v>
      </c>
      <c r="G418">
        <v>25.642267922940597</v>
      </c>
      <c r="H418">
        <v>14.680045389058177</v>
      </c>
      <c r="I418">
        <v>47.562888070072546</v>
      </c>
      <c r="J418">
        <v>3.1185852893552459</v>
      </c>
      <c r="K418">
        <v>6.9613555518722974</v>
      </c>
      <c r="L418">
        <v>0.4819399997450054</v>
      </c>
      <c r="M418">
        <v>1.1423762956918644</v>
      </c>
      <c r="N418">
        <v>100.00000000000001</v>
      </c>
    </row>
    <row r="419" spans="1:14">
      <c r="A419">
        <v>631</v>
      </c>
      <c r="B419">
        <v>3</v>
      </c>
      <c r="C419">
        <v>214</v>
      </c>
      <c r="D419" t="s">
        <v>783</v>
      </c>
      <c r="E419">
        <v>3.5984642407473624</v>
      </c>
      <c r="F419">
        <v>1.8015637386722221</v>
      </c>
      <c r="G419">
        <v>86.198374084839841</v>
      </c>
      <c r="H419">
        <v>2.3316182985404409E-2</v>
      </c>
      <c r="I419">
        <v>2.3409447717345691</v>
      </c>
      <c r="J419">
        <v>1.9865387903564271</v>
      </c>
      <c r="K419">
        <v>1.873066699827461</v>
      </c>
      <c r="L419">
        <v>0.85492670946481619</v>
      </c>
      <c r="M419">
        <v>1.3228047813719244</v>
      </c>
      <c r="N419">
        <v>100.00000000000006</v>
      </c>
    </row>
    <row r="420" spans="1:14">
      <c r="A420">
        <v>166</v>
      </c>
      <c r="B420">
        <v>4</v>
      </c>
      <c r="C420">
        <v>214</v>
      </c>
      <c r="D420" t="s">
        <v>846</v>
      </c>
      <c r="E420">
        <v>2.0696972874935997</v>
      </c>
      <c r="F420">
        <v>1.2942548164416008</v>
      </c>
      <c r="G420">
        <v>17.042461181608996</v>
      </c>
      <c r="H420">
        <v>16.287993288135176</v>
      </c>
      <c r="I420">
        <v>22.144835627170714</v>
      </c>
      <c r="J420">
        <v>26.167019327456337</v>
      </c>
      <c r="K420">
        <v>9.0795244939883162</v>
      </c>
      <c r="L420">
        <v>3.5305149258795439</v>
      </c>
      <c r="M420">
        <v>2.3836990518257135</v>
      </c>
      <c r="N420">
        <v>100</v>
      </c>
    </row>
    <row r="421" spans="1:14">
      <c r="A421">
        <v>429</v>
      </c>
      <c r="B421">
        <v>5</v>
      </c>
      <c r="C421">
        <v>214</v>
      </c>
      <c r="D421" t="s">
        <v>910</v>
      </c>
      <c r="E421">
        <v>1.4257325345579148</v>
      </c>
      <c r="F421">
        <v>1.8491107018811626</v>
      </c>
      <c r="G421">
        <v>10.762488636098745</v>
      </c>
      <c r="H421">
        <v>11.796895032518242</v>
      </c>
      <c r="I421">
        <v>45.748152637590614</v>
      </c>
      <c r="J421">
        <v>13.368318608825383</v>
      </c>
      <c r="K421">
        <v>12.078224434135992</v>
      </c>
      <c r="L421">
        <v>0.65998041912398897</v>
      </c>
      <c r="M421">
        <v>2.3110969952679556</v>
      </c>
      <c r="N421">
        <v>100</v>
      </c>
    </row>
    <row r="422" spans="1:14">
      <c r="A422">
        <v>501</v>
      </c>
      <c r="B422">
        <v>6</v>
      </c>
      <c r="C422">
        <v>214</v>
      </c>
      <c r="D422" t="s">
        <v>972</v>
      </c>
      <c r="E422">
        <v>5.9147408157628218</v>
      </c>
      <c r="F422">
        <v>2.633275020716324</v>
      </c>
      <c r="G422">
        <v>15.153300801031214</v>
      </c>
      <c r="H422">
        <v>17.280176779302092</v>
      </c>
      <c r="I422">
        <v>39.443881778841735</v>
      </c>
      <c r="J422">
        <v>5.3420495350336061</v>
      </c>
      <c r="K422">
        <v>10.632538440290949</v>
      </c>
      <c r="L422">
        <v>0.63161771475923034</v>
      </c>
      <c r="M422">
        <v>2.9684191142620389</v>
      </c>
      <c r="N422">
        <v>100.00000000000001</v>
      </c>
    </row>
    <row r="423" spans="1:14">
      <c r="A423">
        <v>727</v>
      </c>
      <c r="B423">
        <v>7</v>
      </c>
      <c r="C423">
        <v>214</v>
      </c>
      <c r="D423" t="s">
        <v>1034</v>
      </c>
      <c r="E423">
        <v>0.29770254683749492</v>
      </c>
      <c r="F423">
        <v>1.446429128090027</v>
      </c>
      <c r="G423">
        <v>73.543439633405015</v>
      </c>
      <c r="H423">
        <v>0.10598834128245885</v>
      </c>
      <c r="I423">
        <v>8.7206583746376101</v>
      </c>
      <c r="J423">
        <v>7.5095857102777481</v>
      </c>
      <c r="K423">
        <v>5.3492939306088081</v>
      </c>
      <c r="L423">
        <v>1.3155023535646366</v>
      </c>
      <c r="M423">
        <v>1.711399981296174</v>
      </c>
      <c r="N423">
        <v>99.999999999999957</v>
      </c>
    </row>
    <row r="424" spans="1:14">
      <c r="A424">
        <v>936</v>
      </c>
      <c r="B424">
        <v>8</v>
      </c>
      <c r="C424">
        <v>214</v>
      </c>
      <c r="D424" t="s">
        <v>1096</v>
      </c>
      <c r="E424">
        <v>0</v>
      </c>
      <c r="F424">
        <v>0.250756681189516</v>
      </c>
      <c r="G424">
        <v>25.866620519293669</v>
      </c>
      <c r="H424">
        <v>25.378679913677267</v>
      </c>
      <c r="I424">
        <v>27.971415774257906</v>
      </c>
      <c r="J424">
        <v>13.831996416792213</v>
      </c>
      <c r="K424">
        <v>4.9998642724323732</v>
      </c>
      <c r="L424">
        <v>0.69254991381299469</v>
      </c>
      <c r="M424">
        <v>1.0081165085440502</v>
      </c>
      <c r="N424">
        <v>99.999999999999986</v>
      </c>
    </row>
    <row r="425" spans="1:14">
      <c r="A425">
        <v>357</v>
      </c>
      <c r="B425">
        <v>12</v>
      </c>
      <c r="C425">
        <v>215</v>
      </c>
      <c r="D425" t="s">
        <v>160</v>
      </c>
      <c r="E425">
        <v>0.10982715726070437</v>
      </c>
      <c r="F425">
        <v>6.1542490506743389E-2</v>
      </c>
      <c r="G425">
        <v>42.145148618567504</v>
      </c>
      <c r="H425">
        <v>5.5741783422810007</v>
      </c>
      <c r="I425">
        <v>26.292555977478067</v>
      </c>
      <c r="J425">
        <v>14.067369385884509</v>
      </c>
      <c r="K425">
        <v>7.4991816158177276</v>
      </c>
      <c r="L425">
        <v>3.0396425297891838</v>
      </c>
      <c r="M425">
        <v>1.2105538824145601</v>
      </c>
      <c r="N425">
        <v>100</v>
      </c>
    </row>
    <row r="426" spans="1:14">
      <c r="A426">
        <v>1094</v>
      </c>
      <c r="B426">
        <v>13</v>
      </c>
      <c r="C426">
        <v>215</v>
      </c>
      <c r="D426" t="s">
        <v>222</v>
      </c>
      <c r="E426">
        <v>10.702541522684205</v>
      </c>
      <c r="F426">
        <v>3.3761565042916066</v>
      </c>
      <c r="G426">
        <v>34.115483223720879</v>
      </c>
      <c r="H426">
        <v>0.24662802363170261</v>
      </c>
      <c r="I426">
        <v>15.385687214357374</v>
      </c>
      <c r="J426">
        <v>16.306710511648646</v>
      </c>
      <c r="K426">
        <v>12.650484895775277</v>
      </c>
      <c r="L426">
        <v>3.5280347787314676</v>
      </c>
      <c r="M426">
        <v>3.6882733251588453</v>
      </c>
      <c r="N426">
        <v>100</v>
      </c>
    </row>
    <row r="427" spans="1:14">
      <c r="A427">
        <v>3</v>
      </c>
      <c r="B427">
        <v>14</v>
      </c>
      <c r="C427">
        <v>215</v>
      </c>
      <c r="D427" t="s">
        <v>281</v>
      </c>
      <c r="E427">
        <v>4.6247496061767057</v>
      </c>
      <c r="F427">
        <v>2.7810731441684986</v>
      </c>
      <c r="G427">
        <v>8.1798556953655268</v>
      </c>
      <c r="H427">
        <v>5.7313444446605351</v>
      </c>
      <c r="I427">
        <v>11.828312491491474</v>
      </c>
      <c r="J427">
        <v>38.991423403800155</v>
      </c>
      <c r="K427">
        <v>18.440654232871118</v>
      </c>
      <c r="L427">
        <v>5.412396195958693</v>
      </c>
      <c r="M427">
        <v>4.0101907855073033</v>
      </c>
      <c r="N427">
        <v>100</v>
      </c>
    </row>
    <row r="428" spans="1:14">
      <c r="A428">
        <v>955</v>
      </c>
      <c r="B428">
        <v>15</v>
      </c>
      <c r="C428">
        <v>215</v>
      </c>
      <c r="D428" t="s">
        <v>343</v>
      </c>
      <c r="E428">
        <v>3.9086070714261503</v>
      </c>
      <c r="F428">
        <v>1.4000474592359062</v>
      </c>
      <c r="G428">
        <v>26.64327604325571</v>
      </c>
      <c r="H428">
        <v>10.578324688972508</v>
      </c>
      <c r="I428">
        <v>35.3215363232652</v>
      </c>
      <c r="J428">
        <v>12.427539916607344</v>
      </c>
      <c r="K428">
        <v>8.2816366656496836</v>
      </c>
      <c r="L428">
        <v>0.12373300789857292</v>
      </c>
      <c r="M428">
        <v>1.3152988236889385</v>
      </c>
      <c r="N428">
        <v>100.00000000000003</v>
      </c>
    </row>
    <row r="429" spans="1:14">
      <c r="A429">
        <v>678</v>
      </c>
      <c r="B429">
        <v>18</v>
      </c>
      <c r="C429">
        <v>215</v>
      </c>
      <c r="D429" t="s">
        <v>533</v>
      </c>
      <c r="E429">
        <v>5.1101893013011939</v>
      </c>
      <c r="F429">
        <v>4.1846261941115266</v>
      </c>
      <c r="G429">
        <v>17.835668634895754</v>
      </c>
      <c r="H429">
        <v>14.232052858436136</v>
      </c>
      <c r="I429">
        <v>43.381210393330541</v>
      </c>
      <c r="J429">
        <v>5.318272102041643</v>
      </c>
      <c r="K429">
        <v>8.0976637976462325</v>
      </c>
      <c r="L429">
        <v>0.20538042670486012</v>
      </c>
      <c r="M429">
        <v>1.6349362915321111</v>
      </c>
      <c r="N429">
        <v>100.00000000000001</v>
      </c>
    </row>
    <row r="430" spans="1:14">
      <c r="A430">
        <v>904</v>
      </c>
      <c r="B430">
        <v>2</v>
      </c>
      <c r="C430">
        <v>215</v>
      </c>
      <c r="D430" t="s">
        <v>660</v>
      </c>
      <c r="E430">
        <v>2.1811477495925038</v>
      </c>
      <c r="F430">
        <v>1.3734735495118147</v>
      </c>
      <c r="G430">
        <v>15.098106641229334</v>
      </c>
      <c r="H430">
        <v>25.462654458300708</v>
      </c>
      <c r="I430">
        <v>22.235519402766631</v>
      </c>
      <c r="J430">
        <v>22.087933650522899</v>
      </c>
      <c r="K430">
        <v>7.415682168027578</v>
      </c>
      <c r="L430">
        <v>2.2166356794870055</v>
      </c>
      <c r="M430">
        <v>1.9288467005615255</v>
      </c>
      <c r="N430">
        <v>99.999999999999986</v>
      </c>
    </row>
    <row r="431" spans="1:14">
      <c r="A431">
        <v>1280</v>
      </c>
      <c r="B431">
        <v>20</v>
      </c>
      <c r="C431">
        <v>215</v>
      </c>
      <c r="D431" t="s">
        <v>723</v>
      </c>
      <c r="E431">
        <v>0.77731973169368374</v>
      </c>
      <c r="F431">
        <v>0.6365786952008301</v>
      </c>
      <c r="G431">
        <v>29.802663099896193</v>
      </c>
      <c r="H431">
        <v>21.501686896111156</v>
      </c>
      <c r="I431">
        <v>32.364199872235091</v>
      </c>
      <c r="J431">
        <v>3.281462109718118</v>
      </c>
      <c r="K431">
        <v>9.1893416114349602</v>
      </c>
      <c r="L431">
        <v>0.52029266150283504</v>
      </c>
      <c r="M431">
        <v>1.9264553222071386</v>
      </c>
      <c r="N431">
        <v>100</v>
      </c>
    </row>
    <row r="432" spans="1:14">
      <c r="A432">
        <v>628</v>
      </c>
      <c r="B432">
        <v>3</v>
      </c>
      <c r="C432">
        <v>215</v>
      </c>
      <c r="D432" t="s">
        <v>784</v>
      </c>
      <c r="E432">
        <v>5.4766429928978706</v>
      </c>
      <c r="F432">
        <v>1.6654996498949688</v>
      </c>
      <c r="G432">
        <v>44.001533793471367</v>
      </c>
      <c r="H432">
        <v>4.3963188956687018</v>
      </c>
      <c r="I432">
        <v>25.677703310993305</v>
      </c>
      <c r="J432">
        <v>9.4161581807875692</v>
      </c>
      <c r="K432">
        <v>6.446934080224068</v>
      </c>
      <c r="L432">
        <v>0.60018005401620456</v>
      </c>
      <c r="M432">
        <v>2.3190290420459467</v>
      </c>
      <c r="N432">
        <v>100</v>
      </c>
    </row>
    <row r="433" spans="1:14">
      <c r="A433">
        <v>190</v>
      </c>
      <c r="B433">
        <v>4</v>
      </c>
      <c r="C433">
        <v>215</v>
      </c>
      <c r="D433" t="s">
        <v>847</v>
      </c>
      <c r="E433">
        <v>2.2811544283936924</v>
      </c>
      <c r="F433">
        <v>0.79920079920079923</v>
      </c>
      <c r="G433">
        <v>13.042785435423474</v>
      </c>
      <c r="H433">
        <v>18.36813493255211</v>
      </c>
      <c r="I433">
        <v>24.497588301269282</v>
      </c>
      <c r="J433">
        <v>34.564821681386093</v>
      </c>
      <c r="K433">
        <v>1.0253550130850746</v>
      </c>
      <c r="L433">
        <v>3.4401181640445451</v>
      </c>
      <c r="M433">
        <v>1.9808412446449257</v>
      </c>
      <c r="N433">
        <v>99.999999999999986</v>
      </c>
    </row>
    <row r="434" spans="1:14">
      <c r="A434">
        <v>401</v>
      </c>
      <c r="B434">
        <v>5</v>
      </c>
      <c r="C434">
        <v>215</v>
      </c>
      <c r="D434" t="s">
        <v>911</v>
      </c>
      <c r="E434">
        <v>2.0637340346061106</v>
      </c>
      <c r="F434">
        <v>1.651756522302458</v>
      </c>
      <c r="G434">
        <v>13.694861314400589</v>
      </c>
      <c r="H434">
        <v>7.3131575697578128</v>
      </c>
      <c r="I434">
        <v>23.954214823497498</v>
      </c>
      <c r="J434">
        <v>30.285711972046265</v>
      </c>
      <c r="K434">
        <v>13.05270275468207</v>
      </c>
      <c r="L434">
        <v>4.4673748226067334</v>
      </c>
      <c r="M434">
        <v>3.5164861861004661</v>
      </c>
      <c r="N434">
        <v>100</v>
      </c>
    </row>
    <row r="435" spans="1:14">
      <c r="A435">
        <v>565</v>
      </c>
      <c r="B435">
        <v>6</v>
      </c>
      <c r="C435">
        <v>215</v>
      </c>
      <c r="D435" t="s">
        <v>973</v>
      </c>
      <c r="E435">
        <v>4.4477769092098338</v>
      </c>
      <c r="F435">
        <v>2.3164175294737017</v>
      </c>
      <c r="G435">
        <v>35.092449308424932</v>
      </c>
      <c r="H435">
        <v>1.3927221096629072</v>
      </c>
      <c r="I435">
        <v>28.333040856372545</v>
      </c>
      <c r="J435">
        <v>12.08142558588453</v>
      </c>
      <c r="K435">
        <v>10.278703954820287</v>
      </c>
      <c r="L435">
        <v>2.9992182888502477</v>
      </c>
      <c r="M435">
        <v>3.0582454573010232</v>
      </c>
      <c r="N435">
        <v>100</v>
      </c>
    </row>
    <row r="436" spans="1:14">
      <c r="A436">
        <v>998</v>
      </c>
      <c r="B436">
        <v>7</v>
      </c>
      <c r="C436">
        <v>215</v>
      </c>
      <c r="D436" t="s">
        <v>1035</v>
      </c>
      <c r="E436">
        <v>1.1104950251055048</v>
      </c>
      <c r="F436">
        <v>1.8744416720574193</v>
      </c>
      <c r="G436">
        <v>19.129470474078182</v>
      </c>
      <c r="H436">
        <v>12.200043126020393</v>
      </c>
      <c r="I436">
        <v>45.932292147983858</v>
      </c>
      <c r="J436">
        <v>7.4700428179773901</v>
      </c>
      <c r="K436">
        <v>9.1519576132828142</v>
      </c>
      <c r="L436">
        <v>0.61300557557835089</v>
      </c>
      <c r="M436">
        <v>2.5182515479160896</v>
      </c>
      <c r="N436">
        <v>100.00000000000001</v>
      </c>
    </row>
    <row r="437" spans="1:14">
      <c r="A437">
        <v>335</v>
      </c>
      <c r="B437">
        <v>12</v>
      </c>
      <c r="C437">
        <v>216</v>
      </c>
      <c r="D437" t="s">
        <v>161</v>
      </c>
      <c r="E437">
        <v>7.9374758826692829E-2</v>
      </c>
      <c r="F437">
        <v>0.30170405810952095</v>
      </c>
      <c r="G437">
        <v>23.838819255476761</v>
      </c>
      <c r="H437">
        <v>20.394314607954673</v>
      </c>
      <c r="I437">
        <v>23.797032543651124</v>
      </c>
      <c r="J437">
        <v>19.82029714550773</v>
      </c>
      <c r="K437">
        <v>8.2267838827252948</v>
      </c>
      <c r="L437">
        <v>2.3860412388860346</v>
      </c>
      <c r="M437">
        <v>1.1556325088621822</v>
      </c>
      <c r="N437">
        <v>100.00000000000001</v>
      </c>
    </row>
    <row r="438" spans="1:14">
      <c r="A438">
        <v>1107</v>
      </c>
      <c r="B438">
        <v>13</v>
      </c>
      <c r="C438">
        <v>216</v>
      </c>
      <c r="D438" t="s">
        <v>223</v>
      </c>
      <c r="E438">
        <v>2.183176587636801</v>
      </c>
      <c r="F438">
        <v>3.5554053800379188</v>
      </c>
      <c r="G438">
        <v>28.505190441328299</v>
      </c>
      <c r="H438">
        <v>1.0362110716900377</v>
      </c>
      <c r="I438">
        <v>23.119520940098738</v>
      </c>
      <c r="J438">
        <v>21.080888288186813</v>
      </c>
      <c r="K438">
        <v>13.915638902967842</v>
      </c>
      <c r="L438">
        <v>3.607966811210602</v>
      </c>
      <c r="M438">
        <v>2.9960015768429349</v>
      </c>
      <c r="N438">
        <v>99.999999999999986</v>
      </c>
    </row>
    <row r="439" spans="1:14">
      <c r="A439">
        <v>213</v>
      </c>
      <c r="B439">
        <v>14</v>
      </c>
      <c r="C439">
        <v>216</v>
      </c>
      <c r="D439" t="s">
        <v>282</v>
      </c>
      <c r="E439">
        <v>5.3262575436439246</v>
      </c>
      <c r="F439">
        <v>3.6889025514909322</v>
      </c>
      <c r="G439">
        <v>8.6220007442522704</v>
      </c>
      <c r="H439">
        <v>5.6045431747213108</v>
      </c>
      <c r="I439">
        <v>10.430857346255278</v>
      </c>
      <c r="J439">
        <v>35.136796802951125</v>
      </c>
      <c r="K439">
        <v>17.743944860614494</v>
      </c>
      <c r="L439">
        <v>8.8938146164673917</v>
      </c>
      <c r="M439">
        <v>4.5528823596032817</v>
      </c>
      <c r="N439">
        <v>100.00000000000001</v>
      </c>
    </row>
    <row r="440" spans="1:14">
      <c r="A440">
        <v>659</v>
      </c>
      <c r="B440">
        <v>15</v>
      </c>
      <c r="C440">
        <v>216</v>
      </c>
      <c r="D440" t="s">
        <v>344</v>
      </c>
      <c r="E440">
        <v>7.4703549590732399</v>
      </c>
      <c r="F440">
        <v>2.3286252905897751</v>
      </c>
      <c r="G440">
        <v>30.653069995506847</v>
      </c>
      <c r="H440">
        <v>0.78727851686885897</v>
      </c>
      <c r="I440">
        <v>24.604895583035418</v>
      </c>
      <c r="J440">
        <v>17.398269159389717</v>
      </c>
      <c r="K440">
        <v>11.127390650335034</v>
      </c>
      <c r="L440">
        <v>2.8345933696692653</v>
      </c>
      <c r="M440">
        <v>2.7955224755318535</v>
      </c>
      <c r="N440">
        <v>100</v>
      </c>
    </row>
    <row r="441" spans="1:14">
      <c r="A441">
        <v>836</v>
      </c>
      <c r="B441">
        <v>18</v>
      </c>
      <c r="C441">
        <v>216</v>
      </c>
      <c r="D441" t="s">
        <v>534</v>
      </c>
      <c r="E441">
        <v>5.977142283428992</v>
      </c>
      <c r="F441">
        <v>5.3379294188517594</v>
      </c>
      <c r="G441">
        <v>34.678134569367984</v>
      </c>
      <c r="H441">
        <v>0.51705962082294532</v>
      </c>
      <c r="I441">
        <v>17.839393584444704</v>
      </c>
      <c r="J441">
        <v>15.720955137966234</v>
      </c>
      <c r="K441">
        <v>12.797643948394438</v>
      </c>
      <c r="L441">
        <v>4.0528103612724014</v>
      </c>
      <c r="M441">
        <v>3.0789310754505448</v>
      </c>
      <c r="N441">
        <v>100</v>
      </c>
    </row>
    <row r="442" spans="1:14">
      <c r="A442">
        <v>907</v>
      </c>
      <c r="B442">
        <v>2</v>
      </c>
      <c r="C442">
        <v>216</v>
      </c>
      <c r="D442" t="s">
        <v>661</v>
      </c>
      <c r="E442">
        <v>0.39488579552622965</v>
      </c>
      <c r="F442">
        <v>0.665066296355739</v>
      </c>
      <c r="G442">
        <v>14.971758928272571</v>
      </c>
      <c r="H442">
        <v>24.047695269352278</v>
      </c>
      <c r="I442">
        <v>26.866824529437057</v>
      </c>
      <c r="J442">
        <v>22.546425472494029</v>
      </c>
      <c r="K442">
        <v>6.7572589553077851</v>
      </c>
      <c r="L442">
        <v>2.0554487974478763</v>
      </c>
      <c r="M442">
        <v>1.694635955806435</v>
      </c>
      <c r="N442">
        <v>100</v>
      </c>
    </row>
    <row r="443" spans="1:14">
      <c r="A443">
        <v>1309</v>
      </c>
      <c r="B443">
        <v>20</v>
      </c>
      <c r="C443">
        <v>216</v>
      </c>
      <c r="D443" t="s">
        <v>724</v>
      </c>
      <c r="E443">
        <v>0.79050858266461166</v>
      </c>
      <c r="F443">
        <v>0.69485040123292763</v>
      </c>
      <c r="G443">
        <v>19.066535579529152</v>
      </c>
      <c r="H443">
        <v>15.949673167880107</v>
      </c>
      <c r="I443">
        <v>49.941542222458416</v>
      </c>
      <c r="J443">
        <v>3.4064941276505292</v>
      </c>
      <c r="K443">
        <v>8.2425466333634478</v>
      </c>
      <c r="L443">
        <v>0.71477918903119553</v>
      </c>
      <c r="M443">
        <v>1.1930700961896157</v>
      </c>
      <c r="N443">
        <v>100</v>
      </c>
    </row>
    <row r="444" spans="1:14">
      <c r="A444">
        <v>642</v>
      </c>
      <c r="B444">
        <v>3</v>
      </c>
      <c r="C444">
        <v>216</v>
      </c>
      <c r="D444" t="s">
        <v>785</v>
      </c>
      <c r="E444">
        <v>1.3674487403420981</v>
      </c>
      <c r="F444">
        <v>0.51456356512297652</v>
      </c>
      <c r="G444">
        <v>64.70912209476154</v>
      </c>
      <c r="H444">
        <v>2.8308864026184528</v>
      </c>
      <c r="I444">
        <v>19.94051834017845</v>
      </c>
      <c r="J444">
        <v>4.8623896520794991</v>
      </c>
      <c r="K444">
        <v>3.9355457993044749</v>
      </c>
      <c r="L444">
        <v>0.42172182095705674</v>
      </c>
      <c r="M444">
        <v>1.417803584635478</v>
      </c>
      <c r="N444">
        <v>100.00000000000001</v>
      </c>
    </row>
    <row r="445" spans="1:14">
      <c r="A445">
        <v>106</v>
      </c>
      <c r="B445">
        <v>4</v>
      </c>
      <c r="C445">
        <v>216</v>
      </c>
      <c r="D445" t="s">
        <v>848</v>
      </c>
      <c r="E445">
        <v>4.4946350868025844</v>
      </c>
      <c r="F445">
        <v>1.9198371156496907</v>
      </c>
      <c r="G445">
        <v>19.329903873007865</v>
      </c>
      <c r="H445">
        <v>22.277678177280876</v>
      </c>
      <c r="I445">
        <v>26.893035072388038</v>
      </c>
      <c r="J445">
        <v>9.8991882809755047</v>
      </c>
      <c r="K445">
        <v>9.904593735078695</v>
      </c>
      <c r="L445">
        <v>2.9495761223074082</v>
      </c>
      <c r="M445">
        <v>2.3315525365093381</v>
      </c>
      <c r="N445">
        <v>100</v>
      </c>
    </row>
    <row r="446" spans="1:14">
      <c r="A446">
        <v>414</v>
      </c>
      <c r="B446">
        <v>5</v>
      </c>
      <c r="C446">
        <v>216</v>
      </c>
      <c r="D446" t="s">
        <v>912</v>
      </c>
      <c r="E446">
        <v>2.7363821170745757</v>
      </c>
      <c r="F446">
        <v>1.390200566644791</v>
      </c>
      <c r="G446">
        <v>8.0442751268547994</v>
      </c>
      <c r="H446">
        <v>10.580970979463126</v>
      </c>
      <c r="I446">
        <v>34.548124789909238</v>
      </c>
      <c r="J446">
        <v>24.46336817505162</v>
      </c>
      <c r="K446">
        <v>13.610279640804828</v>
      </c>
      <c r="L446">
        <v>1.6519136266867289</v>
      </c>
      <c r="M446">
        <v>2.9744849775102842</v>
      </c>
      <c r="N446">
        <v>100</v>
      </c>
    </row>
    <row r="447" spans="1:14">
      <c r="A447">
        <v>502</v>
      </c>
      <c r="B447">
        <v>6</v>
      </c>
      <c r="C447">
        <v>216</v>
      </c>
      <c r="D447" t="s">
        <v>974</v>
      </c>
      <c r="E447">
        <v>2.8273627047385483</v>
      </c>
      <c r="F447">
        <v>1.2647805903477269</v>
      </c>
      <c r="G447">
        <v>46.03486029604975</v>
      </c>
      <c r="H447">
        <v>0.42042568100201488</v>
      </c>
      <c r="I447">
        <v>15.685381448716825</v>
      </c>
      <c r="J447">
        <v>17.267233073486903</v>
      </c>
      <c r="K447">
        <v>10.440571078216692</v>
      </c>
      <c r="L447">
        <v>2.9517386353683102</v>
      </c>
      <c r="M447">
        <v>3.1076464920732239</v>
      </c>
      <c r="N447">
        <v>100.00000000000001</v>
      </c>
    </row>
    <row r="448" spans="1:14">
      <c r="A448">
        <v>748</v>
      </c>
      <c r="B448">
        <v>7</v>
      </c>
      <c r="C448">
        <v>216</v>
      </c>
      <c r="D448" t="s">
        <v>1036</v>
      </c>
      <c r="E448">
        <v>1.6823183729907241</v>
      </c>
      <c r="F448">
        <v>1.4633865299302875</v>
      </c>
      <c r="G448">
        <v>57.59923949991358</v>
      </c>
      <c r="H448">
        <v>0.21749150198767039</v>
      </c>
      <c r="I448">
        <v>16.834706458489375</v>
      </c>
      <c r="J448">
        <v>9.4572794837817611</v>
      </c>
      <c r="K448">
        <v>8.1580918361468004</v>
      </c>
      <c r="L448">
        <v>2.1777957020222387</v>
      </c>
      <c r="M448">
        <v>2.4096906147375696</v>
      </c>
      <c r="N448">
        <v>100</v>
      </c>
    </row>
    <row r="449" spans="1:14">
      <c r="A449">
        <v>544</v>
      </c>
      <c r="B449">
        <v>8</v>
      </c>
      <c r="C449">
        <v>216</v>
      </c>
      <c r="D449" t="s">
        <v>1098</v>
      </c>
      <c r="E449">
        <v>0</v>
      </c>
      <c r="F449">
        <v>9.0473174703700338E-2</v>
      </c>
      <c r="G449">
        <v>45.886184746222739</v>
      </c>
      <c r="H449">
        <v>20.915588528001443</v>
      </c>
      <c r="I449">
        <v>25.147923640640546</v>
      </c>
      <c r="J449">
        <v>4.2974757984257668</v>
      </c>
      <c r="K449">
        <v>2.4156337645887991</v>
      </c>
      <c r="L449">
        <v>0.41617660363702169</v>
      </c>
      <c r="M449">
        <v>0.83054374377996965</v>
      </c>
      <c r="N449">
        <v>100</v>
      </c>
    </row>
    <row r="450" spans="1:14">
      <c r="A450">
        <v>828</v>
      </c>
      <c r="B450">
        <v>1</v>
      </c>
      <c r="C450">
        <v>301</v>
      </c>
      <c r="D450" t="s">
        <v>35</v>
      </c>
      <c r="E450">
        <v>0</v>
      </c>
      <c r="F450">
        <v>3.888368475936281E-2</v>
      </c>
      <c r="G450">
        <v>59.73240955124691</v>
      </c>
      <c r="H450">
        <v>1.4086498524187423</v>
      </c>
      <c r="I450">
        <v>21.44788702522137</v>
      </c>
      <c r="J450">
        <v>10.553385531734387</v>
      </c>
      <c r="K450">
        <v>5.1149719860725709</v>
      </c>
      <c r="L450">
        <v>1.0569292493681393</v>
      </c>
      <c r="M450">
        <v>0.64688311917849373</v>
      </c>
      <c r="N450">
        <v>99.999999999999986</v>
      </c>
    </row>
    <row r="451" spans="1:14">
      <c r="A451">
        <v>1297</v>
      </c>
      <c r="B451">
        <v>11</v>
      </c>
      <c r="C451">
        <v>301</v>
      </c>
      <c r="D451" t="s">
        <v>99</v>
      </c>
      <c r="E451">
        <v>10.266723942671923</v>
      </c>
      <c r="F451">
        <v>3.1254474687910849</v>
      </c>
      <c r="G451">
        <v>50.348212077426737</v>
      </c>
      <c r="H451">
        <v>0.1418882857551971</v>
      </c>
      <c r="I451">
        <v>16.697257260384525</v>
      </c>
      <c r="J451">
        <v>8.7319873472097473</v>
      </c>
      <c r="K451">
        <v>7.2363025735150535</v>
      </c>
      <c r="L451">
        <v>1.651892060764635</v>
      </c>
      <c r="M451">
        <v>1.8002889834810787</v>
      </c>
      <c r="N451">
        <v>100</v>
      </c>
    </row>
    <row r="452" spans="1:14">
      <c r="A452">
        <v>380</v>
      </c>
      <c r="B452">
        <v>12</v>
      </c>
      <c r="C452">
        <v>301</v>
      </c>
      <c r="D452" t="s">
        <v>162</v>
      </c>
      <c r="E452">
        <v>0</v>
      </c>
      <c r="F452">
        <v>0.12534141504845256</v>
      </c>
      <c r="G452">
        <v>15.402963295543834</v>
      </c>
      <c r="H452">
        <v>9.963894189396493</v>
      </c>
      <c r="I452">
        <v>49.304074531372777</v>
      </c>
      <c r="J452">
        <v>17.437048677367461</v>
      </c>
      <c r="K452">
        <v>5.9090058742096021</v>
      </c>
      <c r="L452">
        <v>1.4015789276761332</v>
      </c>
      <c r="M452">
        <v>0.45609308938526644</v>
      </c>
      <c r="N452">
        <v>100</v>
      </c>
    </row>
    <row r="453" spans="1:14">
      <c r="A453">
        <v>1051</v>
      </c>
      <c r="B453">
        <v>13</v>
      </c>
      <c r="C453">
        <v>301</v>
      </c>
      <c r="D453" t="s">
        <v>224</v>
      </c>
      <c r="E453">
        <v>12.185956448251531</v>
      </c>
      <c r="F453">
        <v>4.6882948522292782</v>
      </c>
      <c r="G453">
        <v>44.017788280083366</v>
      </c>
      <c r="H453">
        <v>0.1017410853476429</v>
      </c>
      <c r="I453">
        <v>6.9348036561151307</v>
      </c>
      <c r="J453">
        <v>13.250955873906694</v>
      </c>
      <c r="K453">
        <v>10.896142043683028</v>
      </c>
      <c r="L453">
        <v>4.537324209455357</v>
      </c>
      <c r="M453">
        <v>3.3869935509279774</v>
      </c>
      <c r="N453">
        <v>100.00000000000001</v>
      </c>
    </row>
    <row r="454" spans="1:14">
      <c r="A454">
        <v>1074</v>
      </c>
      <c r="B454">
        <v>13</v>
      </c>
      <c r="C454">
        <v>301</v>
      </c>
      <c r="D454" t="s">
        <v>224</v>
      </c>
      <c r="E454">
        <v>14.257856323275368</v>
      </c>
      <c r="F454">
        <v>3.6885088901820353</v>
      </c>
      <c r="G454">
        <v>26.521874754874691</v>
      </c>
      <c r="H454">
        <v>0.42138751416026199</v>
      </c>
      <c r="I454">
        <v>12.824044262106685</v>
      </c>
      <c r="J454">
        <v>21.186123763884357</v>
      </c>
      <c r="K454">
        <v>13.418547252863519</v>
      </c>
      <c r="L454">
        <v>3.4696062854234571</v>
      </c>
      <c r="M454">
        <v>4.2120509532296335</v>
      </c>
      <c r="N454">
        <v>100</v>
      </c>
    </row>
    <row r="455" spans="1:14">
      <c r="A455">
        <v>19</v>
      </c>
      <c r="B455">
        <v>14</v>
      </c>
      <c r="C455">
        <v>301</v>
      </c>
      <c r="D455" t="s">
        <v>283</v>
      </c>
      <c r="E455">
        <v>10.373283284177912</v>
      </c>
      <c r="F455">
        <v>4.6235886436083051</v>
      </c>
      <c r="G455">
        <v>5.2492030863645844</v>
      </c>
      <c r="H455">
        <v>4.2511990943486149</v>
      </c>
      <c r="I455">
        <v>10.021747549676766</v>
      </c>
      <c r="J455">
        <v>34.852682694312868</v>
      </c>
      <c r="K455">
        <v>19.364256561503858</v>
      </c>
      <c r="L455">
        <v>6.9383620818065355</v>
      </c>
      <c r="M455">
        <v>4.3256770042005535</v>
      </c>
      <c r="N455">
        <v>99.999999999999986</v>
      </c>
    </row>
    <row r="456" spans="1:14">
      <c r="A456">
        <v>772</v>
      </c>
      <c r="B456">
        <v>15</v>
      </c>
      <c r="C456">
        <v>301</v>
      </c>
      <c r="D456" t="s">
        <v>345</v>
      </c>
      <c r="E456">
        <v>5.2387456219827184</v>
      </c>
      <c r="F456">
        <v>3.7931547417814988</v>
      </c>
      <c r="G456">
        <v>43.596262288874769</v>
      </c>
      <c r="H456">
        <v>0.43002609906827677</v>
      </c>
      <c r="I456">
        <v>17.904231294540832</v>
      </c>
      <c r="J456">
        <v>15.278097066897459</v>
      </c>
      <c r="K456">
        <v>9.2158108966990753</v>
      </c>
      <c r="L456">
        <v>2.3110522116593866</v>
      </c>
      <c r="M456">
        <v>2.2326197784959905</v>
      </c>
      <c r="N456">
        <v>100.00000000000001</v>
      </c>
    </row>
    <row r="457" spans="1:14">
      <c r="A457">
        <v>773</v>
      </c>
      <c r="B457">
        <v>15</v>
      </c>
      <c r="C457">
        <v>301</v>
      </c>
      <c r="D457" t="s">
        <v>345</v>
      </c>
      <c r="E457">
        <v>5.2387456219827184</v>
      </c>
      <c r="F457">
        <v>3.7931547417814988</v>
      </c>
      <c r="G457">
        <v>43.596262288874769</v>
      </c>
      <c r="H457">
        <v>0.43002609906827677</v>
      </c>
      <c r="I457">
        <v>17.904231294540832</v>
      </c>
      <c r="J457">
        <v>15.278097066897459</v>
      </c>
      <c r="K457">
        <v>9.2158108966990753</v>
      </c>
      <c r="L457">
        <v>2.3110522116593866</v>
      </c>
      <c r="M457">
        <v>2.2326197784959905</v>
      </c>
      <c r="N457">
        <v>100.00000000000001</v>
      </c>
    </row>
    <row r="458" spans="1:14">
      <c r="A458">
        <v>731</v>
      </c>
      <c r="B458">
        <v>18</v>
      </c>
      <c r="C458">
        <v>301</v>
      </c>
      <c r="D458" t="s">
        <v>535</v>
      </c>
      <c r="E458">
        <v>0</v>
      </c>
      <c r="F458">
        <v>2.2370864186483045E-2</v>
      </c>
      <c r="G458">
        <v>61.000872463703274</v>
      </c>
      <c r="H458">
        <v>0.88141204894745029</v>
      </c>
      <c r="I458">
        <v>19.836245274154944</v>
      </c>
      <c r="J458">
        <v>10.612737970067782</v>
      </c>
      <c r="K458">
        <v>6.1072459229100025</v>
      </c>
      <c r="L458">
        <v>1.0514306167647254</v>
      </c>
      <c r="M458">
        <v>0.48768483926534067</v>
      </c>
      <c r="N458">
        <v>100</v>
      </c>
    </row>
    <row r="459" spans="1:14">
      <c r="A459">
        <v>110</v>
      </c>
      <c r="B459">
        <v>2</v>
      </c>
      <c r="C459">
        <v>301</v>
      </c>
      <c r="D459" t="s">
        <v>662</v>
      </c>
      <c r="E459">
        <v>0</v>
      </c>
      <c r="F459">
        <v>0</v>
      </c>
      <c r="G459">
        <v>5.5845313604738136</v>
      </c>
      <c r="H459">
        <v>41.161582522978556</v>
      </c>
      <c r="I459">
        <v>48.993247328134764</v>
      </c>
      <c r="J459">
        <v>1.9407527333463126</v>
      </c>
      <c r="K459">
        <v>1.9469008412661002</v>
      </c>
      <c r="L459">
        <v>0.23977620887172005</v>
      </c>
      <c r="M459">
        <v>0.13320900492873325</v>
      </c>
      <c r="N459">
        <v>99.999999999999986</v>
      </c>
    </row>
    <row r="460" spans="1:14">
      <c r="A460">
        <v>640</v>
      </c>
      <c r="B460">
        <v>3</v>
      </c>
      <c r="C460">
        <v>301</v>
      </c>
      <c r="D460" t="s">
        <v>786</v>
      </c>
      <c r="E460">
        <v>4.2947590086033542E-2</v>
      </c>
      <c r="F460">
        <v>0.28954988154777622</v>
      </c>
      <c r="G460">
        <v>74.063811806431062</v>
      </c>
      <c r="H460">
        <v>4.2241032958811875</v>
      </c>
      <c r="I460">
        <v>15.524861113035286</v>
      </c>
      <c r="J460">
        <v>2.6128759645890192</v>
      </c>
      <c r="K460">
        <v>2.145994098169878</v>
      </c>
      <c r="L460">
        <v>0.35743478200634488</v>
      </c>
      <c r="M460">
        <v>0.73842146825341826</v>
      </c>
      <c r="N460">
        <v>100.00000000000003</v>
      </c>
    </row>
    <row r="461" spans="1:14">
      <c r="A461">
        <v>167</v>
      </c>
      <c r="B461">
        <v>4</v>
      </c>
      <c r="C461">
        <v>301</v>
      </c>
      <c r="D461" t="s">
        <v>849</v>
      </c>
      <c r="E461">
        <v>6.4019120377284662E-3</v>
      </c>
      <c r="F461">
        <v>0.12803824075457196</v>
      </c>
      <c r="G461">
        <v>42.180064445914518</v>
      </c>
      <c r="H461">
        <v>13.108981882588932</v>
      </c>
      <c r="I461">
        <v>15.234416679114831</v>
      </c>
      <c r="J461">
        <v>19.86086511171337</v>
      </c>
      <c r="K461">
        <v>6.1671752630118863</v>
      </c>
      <c r="L461">
        <v>2.2342673011672818</v>
      </c>
      <c r="M461">
        <v>1.0797891636968915</v>
      </c>
      <c r="N461">
        <v>100</v>
      </c>
    </row>
    <row r="462" spans="1:14">
      <c r="A462">
        <v>1030</v>
      </c>
      <c r="B462">
        <v>5</v>
      </c>
      <c r="C462">
        <v>301</v>
      </c>
      <c r="D462" t="s">
        <v>913</v>
      </c>
      <c r="E462">
        <v>0.48555011343638005</v>
      </c>
      <c r="F462">
        <v>0.54279838008608416</v>
      </c>
      <c r="G462">
        <v>57.598117168119067</v>
      </c>
      <c r="H462">
        <v>0.48130950109195758</v>
      </c>
      <c r="I462">
        <v>16.389966711193097</v>
      </c>
      <c r="J462">
        <v>12.121790386531815</v>
      </c>
      <c r="K462">
        <v>8.2522316222462528</v>
      </c>
      <c r="L462">
        <v>2.4256302610096903</v>
      </c>
      <c r="M462">
        <v>1.7026058562856481</v>
      </c>
      <c r="N462">
        <v>99.999999999999986</v>
      </c>
    </row>
    <row r="463" spans="1:14">
      <c r="A463">
        <v>1010</v>
      </c>
      <c r="B463">
        <v>6</v>
      </c>
      <c r="C463">
        <v>301</v>
      </c>
      <c r="D463" t="s">
        <v>975</v>
      </c>
      <c r="E463">
        <v>4.579181025115644</v>
      </c>
      <c r="F463">
        <v>2.2088727453354444</v>
      </c>
      <c r="G463">
        <v>35.469249635217778</v>
      </c>
      <c r="H463">
        <v>1.1502281829188781</v>
      </c>
      <c r="I463">
        <v>28.009065226164974</v>
      </c>
      <c r="J463">
        <v>13.104219055602123</v>
      </c>
      <c r="K463">
        <v>9.585234857657321</v>
      </c>
      <c r="L463">
        <v>3.0843500667473851</v>
      </c>
      <c r="M463">
        <v>2.8095992052404459</v>
      </c>
      <c r="N463">
        <v>100.00000000000001</v>
      </c>
    </row>
    <row r="464" spans="1:14">
      <c r="A464">
        <v>488</v>
      </c>
      <c r="B464">
        <v>7</v>
      </c>
      <c r="C464">
        <v>301</v>
      </c>
      <c r="D464" t="s">
        <v>1037</v>
      </c>
      <c r="E464">
        <v>0</v>
      </c>
      <c r="F464">
        <v>0.19596199524940622</v>
      </c>
      <c r="G464">
        <v>46.61817102137767</v>
      </c>
      <c r="H464">
        <v>13.291270783847981</v>
      </c>
      <c r="I464">
        <v>31.888361045130637</v>
      </c>
      <c r="J464">
        <v>3.5035629453681709</v>
      </c>
      <c r="K464">
        <v>3.1517220902612832</v>
      </c>
      <c r="L464">
        <v>0.24198337292161559</v>
      </c>
      <c r="M464">
        <v>1.1089667458432302</v>
      </c>
      <c r="N464">
        <v>100</v>
      </c>
    </row>
    <row r="465" spans="1:14">
      <c r="A465">
        <v>453</v>
      </c>
      <c r="B465">
        <v>1</v>
      </c>
      <c r="C465">
        <v>302</v>
      </c>
      <c r="D465" t="s">
        <v>36</v>
      </c>
      <c r="E465">
        <v>0</v>
      </c>
      <c r="F465">
        <v>0.12015712576927647</v>
      </c>
      <c r="G465">
        <v>34.717278413998208</v>
      </c>
      <c r="H465">
        <v>25.287383321106816</v>
      </c>
      <c r="I465">
        <v>23.829597320044375</v>
      </c>
      <c r="J465">
        <v>10.39837959533248</v>
      </c>
      <c r="K465">
        <v>4.1852624123214355</v>
      </c>
      <c r="L465">
        <v>0.72997712497425193</v>
      </c>
      <c r="M465">
        <v>0.73196468645314205</v>
      </c>
      <c r="N465">
        <v>99.999999999999986</v>
      </c>
    </row>
    <row r="466" spans="1:14">
      <c r="A466">
        <v>1296</v>
      </c>
      <c r="B466">
        <v>11</v>
      </c>
      <c r="C466">
        <v>302</v>
      </c>
      <c r="D466" t="s">
        <v>100</v>
      </c>
      <c r="E466">
        <v>17.956593687869802</v>
      </c>
      <c r="F466">
        <v>3.1013012369489381</v>
      </c>
      <c r="G466">
        <v>30.022500803600128</v>
      </c>
      <c r="H466">
        <v>10.60633117849447</v>
      </c>
      <c r="I466">
        <v>25.816398204697787</v>
      </c>
      <c r="J466">
        <v>3.9001392906889532</v>
      </c>
      <c r="K466">
        <v>6.4966605950212513</v>
      </c>
      <c r="L466">
        <v>0.43215829136754913</v>
      </c>
      <c r="M466">
        <v>1.6679167113111177</v>
      </c>
      <c r="N466">
        <v>100</v>
      </c>
    </row>
    <row r="467" spans="1:14">
      <c r="A467">
        <v>338</v>
      </c>
      <c r="B467">
        <v>12</v>
      </c>
      <c r="C467">
        <v>302</v>
      </c>
      <c r="D467" t="s">
        <v>163</v>
      </c>
      <c r="E467">
        <v>4.1233600932305117E-2</v>
      </c>
      <c r="F467">
        <v>4.8589830206613144E-2</v>
      </c>
      <c r="G467">
        <v>6.5342674453945166</v>
      </c>
      <c r="H467">
        <v>11.150494900003679</v>
      </c>
      <c r="I467">
        <v>42.926501590300617</v>
      </c>
      <c r="J467">
        <v>27.876043665028298</v>
      </c>
      <c r="K467">
        <v>8.8845826985359189</v>
      </c>
      <c r="L467">
        <v>1.9091350816638246</v>
      </c>
      <c r="M467">
        <v>0.62915118793423541</v>
      </c>
      <c r="N467">
        <v>100.00000000000001</v>
      </c>
    </row>
    <row r="468" spans="1:14">
      <c r="A468">
        <v>1063</v>
      </c>
      <c r="B468">
        <v>13</v>
      </c>
      <c r="C468">
        <v>302</v>
      </c>
      <c r="D468" t="s">
        <v>225</v>
      </c>
      <c r="E468">
        <v>10.027128703967387</v>
      </c>
      <c r="F468">
        <v>4.0168467752814037</v>
      </c>
      <c r="G468">
        <v>47.161977847389799</v>
      </c>
      <c r="H468">
        <v>0.10491763965287292</v>
      </c>
      <c r="I468">
        <v>7.4596441793192341</v>
      </c>
      <c r="J468">
        <v>13.736716677408234</v>
      </c>
      <c r="K468">
        <v>10.43181102834275</v>
      </c>
      <c r="L468">
        <v>3.9434044275243934</v>
      </c>
      <c r="M468">
        <v>3.1175527211139249</v>
      </c>
      <c r="N468">
        <v>100.00000000000001</v>
      </c>
    </row>
    <row r="469" spans="1:14">
      <c r="A469">
        <v>178</v>
      </c>
      <c r="B469">
        <v>14</v>
      </c>
      <c r="C469">
        <v>302</v>
      </c>
      <c r="D469" t="s">
        <v>284</v>
      </c>
      <c r="E469">
        <v>8.152067957109038</v>
      </c>
      <c r="F469">
        <v>3.5705333519008495</v>
      </c>
      <c r="G469">
        <v>8.6561760200529179</v>
      </c>
      <c r="H469">
        <v>6.0242306085503419</v>
      </c>
      <c r="I469">
        <v>10.174070463723716</v>
      </c>
      <c r="J469">
        <v>32.744743071995543</v>
      </c>
      <c r="K469">
        <v>18.732767024091356</v>
      </c>
      <c r="L469">
        <v>7.8846957248294114</v>
      </c>
      <c r="M469">
        <v>4.0607157777468323</v>
      </c>
      <c r="N469">
        <v>100.00000000000001</v>
      </c>
    </row>
    <row r="470" spans="1:14">
      <c r="A470">
        <v>757</v>
      </c>
      <c r="B470">
        <v>15</v>
      </c>
      <c r="C470">
        <v>302</v>
      </c>
      <c r="D470" t="s">
        <v>346</v>
      </c>
      <c r="E470">
        <v>5.901184505388966</v>
      </c>
      <c r="F470">
        <v>3.1159961583609008</v>
      </c>
      <c r="G470">
        <v>41.77477628550087</v>
      </c>
      <c r="H470">
        <v>0.48935164717898705</v>
      </c>
      <c r="I470">
        <v>22.138207539978964</v>
      </c>
      <c r="J470">
        <v>11.241367745476166</v>
      </c>
      <c r="K470">
        <v>9.6101955882128767</v>
      </c>
      <c r="L470">
        <v>2.7684192874674154</v>
      </c>
      <c r="M470">
        <v>2.960501242434868</v>
      </c>
      <c r="N470">
        <v>100.00000000000001</v>
      </c>
    </row>
    <row r="471" spans="1:14">
      <c r="A471">
        <v>1163</v>
      </c>
      <c r="B471">
        <v>16</v>
      </c>
      <c r="C471">
        <v>302</v>
      </c>
      <c r="D471" t="s">
        <v>410</v>
      </c>
      <c r="E471">
        <v>8.3124783961285846</v>
      </c>
      <c r="F471">
        <v>2.6007604562737643</v>
      </c>
      <c r="G471">
        <v>14.144486692015207</v>
      </c>
      <c r="H471">
        <v>21.901140684410645</v>
      </c>
      <c r="I471">
        <v>44.572416176978905</v>
      </c>
      <c r="J471">
        <v>2.0311095748358108</v>
      </c>
      <c r="K471">
        <v>4.9111648807466279</v>
      </c>
      <c r="L471">
        <v>0.20324922226062939</v>
      </c>
      <c r="M471">
        <v>1.3231939163498097</v>
      </c>
      <c r="N471">
        <v>99.999999999999972</v>
      </c>
    </row>
    <row r="472" spans="1:14">
      <c r="A472">
        <v>721</v>
      </c>
      <c r="B472">
        <v>18</v>
      </c>
      <c r="C472">
        <v>302</v>
      </c>
      <c r="D472" t="s">
        <v>536</v>
      </c>
      <c r="E472">
        <v>0</v>
      </c>
      <c r="F472">
        <v>0.40409535096069749</v>
      </c>
      <c r="G472">
        <v>68.641812212227777</v>
      </c>
      <c r="H472">
        <v>0.31084257766207485</v>
      </c>
      <c r="I472">
        <v>12.901909739086509</v>
      </c>
      <c r="J472">
        <v>8.1596176636294757</v>
      </c>
      <c r="K472">
        <v>7.2931439783964409</v>
      </c>
      <c r="L472">
        <v>1.4765022438948572</v>
      </c>
      <c r="M472">
        <v>0.81207623414217156</v>
      </c>
      <c r="N472">
        <v>100</v>
      </c>
    </row>
    <row r="473" spans="1:14">
      <c r="A473">
        <v>133</v>
      </c>
      <c r="B473">
        <v>2</v>
      </c>
      <c r="C473">
        <v>302</v>
      </c>
      <c r="D473" t="s">
        <v>663</v>
      </c>
      <c r="E473">
        <v>1.8355528226213136E-3</v>
      </c>
      <c r="F473">
        <v>9.177764113106732E-3</v>
      </c>
      <c r="G473">
        <v>6.8512009104341978</v>
      </c>
      <c r="H473">
        <v>27.462623555649369</v>
      </c>
      <c r="I473">
        <v>42.695876430583979</v>
      </c>
      <c r="J473">
        <v>20.415936269605993</v>
      </c>
      <c r="K473">
        <v>1.9778081663745075</v>
      </c>
      <c r="L473">
        <v>0.45338154718747425</v>
      </c>
      <c r="M473">
        <v>0.13215980322873752</v>
      </c>
      <c r="N473">
        <v>99.999999999999972</v>
      </c>
    </row>
    <row r="474" spans="1:14">
      <c r="A474">
        <v>647</v>
      </c>
      <c r="B474">
        <v>3</v>
      </c>
      <c r="C474">
        <v>302</v>
      </c>
      <c r="D474" t="s">
        <v>787</v>
      </c>
      <c r="E474">
        <v>0</v>
      </c>
      <c r="F474">
        <v>0.15544501687688761</v>
      </c>
      <c r="G474">
        <v>96.301889027062217</v>
      </c>
      <c r="H474">
        <v>6.958015041155953E-2</v>
      </c>
      <c r="I474">
        <v>1.3975247231598269</v>
      </c>
      <c r="J474">
        <v>0.82904009001006695</v>
      </c>
      <c r="K474">
        <v>0.72096879256232604</v>
      </c>
      <c r="L474">
        <v>0.26943802925327121</v>
      </c>
      <c r="M474">
        <v>0.25611417066382375</v>
      </c>
      <c r="N474">
        <v>99.999999999999972</v>
      </c>
    </row>
    <row r="475" spans="1:14">
      <c r="A475">
        <v>153</v>
      </c>
      <c r="B475">
        <v>4</v>
      </c>
      <c r="C475">
        <v>302</v>
      </c>
      <c r="D475" t="s">
        <v>850</v>
      </c>
      <c r="E475">
        <v>4.2408266148428932</v>
      </c>
      <c r="F475">
        <v>1.7971561062900463</v>
      </c>
      <c r="G475">
        <v>27.417213445960243</v>
      </c>
      <c r="H475">
        <v>14.02897769910142</v>
      </c>
      <c r="I475">
        <v>16.541917607896711</v>
      </c>
      <c r="J475">
        <v>22.095014527332552</v>
      </c>
      <c r="K475">
        <v>8.9261318812414618</v>
      </c>
      <c r="L475">
        <v>2.893921610128726</v>
      </c>
      <c r="M475">
        <v>2.0588405072059421</v>
      </c>
      <c r="N475">
        <v>100</v>
      </c>
    </row>
    <row r="476" spans="1:14">
      <c r="A476">
        <v>1021</v>
      </c>
      <c r="B476">
        <v>5</v>
      </c>
      <c r="C476">
        <v>302</v>
      </c>
      <c r="D476" t="s">
        <v>914</v>
      </c>
      <c r="E476">
        <v>0.92756523747209618</v>
      </c>
      <c r="F476">
        <v>0.74089754445385236</v>
      </c>
      <c r="G476">
        <v>31.494881071511045</v>
      </c>
      <c r="H476">
        <v>10.971056885536139</v>
      </c>
      <c r="I476">
        <v>40.947579093218387</v>
      </c>
      <c r="J476">
        <v>5.0958355784774083</v>
      </c>
      <c r="K476">
        <v>6.4025094296051108</v>
      </c>
      <c r="L476">
        <v>1.4221384035101226</v>
      </c>
      <c r="M476">
        <v>1.9975367562158415</v>
      </c>
      <c r="N476">
        <v>99.999999999999972</v>
      </c>
    </row>
    <row r="477" spans="1:14">
      <c r="A477">
        <v>1031</v>
      </c>
      <c r="B477">
        <v>6</v>
      </c>
      <c r="C477">
        <v>302</v>
      </c>
      <c r="D477" t="s">
        <v>976</v>
      </c>
      <c r="E477">
        <v>5.2218618550568623</v>
      </c>
      <c r="F477">
        <v>2.5124987607461016</v>
      </c>
      <c r="G477">
        <v>28.53966320619768</v>
      </c>
      <c r="H477">
        <v>8.159247666661944</v>
      </c>
      <c r="I477">
        <v>36.551616695228518</v>
      </c>
      <c r="J477">
        <v>7.3746229127423595</v>
      </c>
      <c r="K477">
        <v>7.9992068775050624</v>
      </c>
      <c r="L477">
        <v>0.96874247595847407</v>
      </c>
      <c r="M477">
        <v>2.672539549902984</v>
      </c>
      <c r="N477">
        <v>99.999999999999972</v>
      </c>
    </row>
    <row r="478" spans="1:14">
      <c r="A478">
        <v>1007</v>
      </c>
      <c r="B478">
        <v>7</v>
      </c>
      <c r="C478">
        <v>302</v>
      </c>
      <c r="D478" t="s">
        <v>1038</v>
      </c>
      <c r="E478">
        <v>0.43205692985428706</v>
      </c>
      <c r="F478">
        <v>0.47582740314017863</v>
      </c>
      <c r="G478">
        <v>46.331751948492041</v>
      </c>
      <c r="H478">
        <v>11.003332203772736</v>
      </c>
      <c r="I478">
        <v>28.860273353665427</v>
      </c>
      <c r="J478">
        <v>6.294476448661471</v>
      </c>
      <c r="K478">
        <v>4.578956286004745</v>
      </c>
      <c r="L478">
        <v>0.90788433299446525</v>
      </c>
      <c r="M478">
        <v>1.1154410934146617</v>
      </c>
      <c r="N478">
        <v>100.00000000000001</v>
      </c>
    </row>
    <row r="479" spans="1:14">
      <c r="A479">
        <v>942</v>
      </c>
      <c r="B479">
        <v>8</v>
      </c>
      <c r="C479">
        <v>302</v>
      </c>
      <c r="D479" t="s">
        <v>1099</v>
      </c>
      <c r="E479">
        <v>5.1760686392354467</v>
      </c>
      <c r="F479">
        <v>3.4059082323265208</v>
      </c>
      <c r="G479">
        <v>16.395374312393788</v>
      </c>
      <c r="H479">
        <v>17.231752159779255</v>
      </c>
      <c r="I479">
        <v>35.524890012612275</v>
      </c>
      <c r="J479">
        <v>12.476981105262222</v>
      </c>
      <c r="K479">
        <v>7.2713061705441051</v>
      </c>
      <c r="L479">
        <v>1.1647116642882946</v>
      </c>
      <c r="M479">
        <v>1.3530077035580845</v>
      </c>
      <c r="N479">
        <v>100</v>
      </c>
    </row>
    <row r="480" spans="1:14">
      <c r="A480">
        <v>515</v>
      </c>
      <c r="B480">
        <v>1</v>
      </c>
      <c r="C480">
        <v>303</v>
      </c>
      <c r="D480" t="s">
        <v>37</v>
      </c>
      <c r="E480">
        <v>0.67416092769704672</v>
      </c>
      <c r="F480">
        <v>0.63545312323597258</v>
      </c>
      <c r="G480">
        <v>44.738157831072691</v>
      </c>
      <c r="H480">
        <v>19.153911907488347</v>
      </c>
      <c r="I480">
        <v>22.218279760656738</v>
      </c>
      <c r="J480">
        <v>6.4851700724158494</v>
      </c>
      <c r="K480">
        <v>3.9933551602341821</v>
      </c>
      <c r="L480">
        <v>0.46933212909052785</v>
      </c>
      <c r="M480">
        <v>1.6321790881086398</v>
      </c>
      <c r="N480">
        <v>100.00000000000001</v>
      </c>
    </row>
    <row r="481" spans="1:14">
      <c r="A481">
        <v>1286</v>
      </c>
      <c r="B481">
        <v>11</v>
      </c>
      <c r="C481">
        <v>303</v>
      </c>
      <c r="D481" t="s">
        <v>101</v>
      </c>
      <c r="E481">
        <v>8.3157747962693254</v>
      </c>
      <c r="F481">
        <v>2.1098647992646069</v>
      </c>
      <c r="G481">
        <v>49.001229097594482</v>
      </c>
      <c r="H481">
        <v>0.24659416023714351</v>
      </c>
      <c r="I481">
        <v>23.289591918941525</v>
      </c>
      <c r="J481">
        <v>8.0795091872463036</v>
      </c>
      <c r="K481">
        <v>6.4204856484780874</v>
      </c>
      <c r="L481">
        <v>1.0883710841880208</v>
      </c>
      <c r="M481">
        <v>1.4485793077804976</v>
      </c>
      <c r="N481">
        <v>100</v>
      </c>
    </row>
    <row r="482" spans="1:14">
      <c r="A482">
        <v>368</v>
      </c>
      <c r="B482">
        <v>12</v>
      </c>
      <c r="C482">
        <v>303</v>
      </c>
      <c r="D482" t="s">
        <v>164</v>
      </c>
      <c r="E482">
        <v>1.0677694111838043</v>
      </c>
      <c r="F482">
        <v>0.51918063855587904</v>
      </c>
      <c r="G482">
        <v>19.904042347713069</v>
      </c>
      <c r="H482">
        <v>5.0055548697691643</v>
      </c>
      <c r="I482">
        <v>34.165535119121095</v>
      </c>
      <c r="J482">
        <v>25.819434056797636</v>
      </c>
      <c r="K482">
        <v>9.2477689755077446</v>
      </c>
      <c r="L482">
        <v>2.8734651495458072</v>
      </c>
      <c r="M482">
        <v>1.3972494318058053</v>
      </c>
      <c r="N482">
        <v>100</v>
      </c>
    </row>
    <row r="483" spans="1:14">
      <c r="A483">
        <v>1040</v>
      </c>
      <c r="B483">
        <v>13</v>
      </c>
      <c r="C483">
        <v>303</v>
      </c>
      <c r="D483" t="s">
        <v>226</v>
      </c>
      <c r="E483">
        <v>9.2042952557842028</v>
      </c>
      <c r="F483">
        <v>4.4280987466020489</v>
      </c>
      <c r="G483">
        <v>77.69099250913294</v>
      </c>
      <c r="H483">
        <v>2.3370521162622081E-2</v>
      </c>
      <c r="I483">
        <v>1.7736995535000424</v>
      </c>
      <c r="J483">
        <v>2.068906136606846</v>
      </c>
      <c r="K483">
        <v>2.3112215402403473</v>
      </c>
      <c r="L483">
        <v>1.0861142203471139</v>
      </c>
      <c r="M483">
        <v>1.4133015166238208</v>
      </c>
      <c r="N483">
        <v>99.999999999999972</v>
      </c>
    </row>
    <row r="484" spans="1:14">
      <c r="A484">
        <v>41</v>
      </c>
      <c r="B484">
        <v>14</v>
      </c>
      <c r="C484">
        <v>303</v>
      </c>
      <c r="D484" t="s">
        <v>285</v>
      </c>
      <c r="E484">
        <v>6.7488902474681698</v>
      </c>
      <c r="F484">
        <v>5.2895988942346035</v>
      </c>
      <c r="G484">
        <v>6.9987506977485969</v>
      </c>
      <c r="H484">
        <v>5.1992238377501927</v>
      </c>
      <c r="I484">
        <v>10.802477339783632</v>
      </c>
      <c r="J484">
        <v>35.639669333616872</v>
      </c>
      <c r="K484">
        <v>18.68637197310013</v>
      </c>
      <c r="L484">
        <v>5.8690624916934695</v>
      </c>
      <c r="M484">
        <v>4.7659551846043442</v>
      </c>
      <c r="N484">
        <v>100.00000000000003</v>
      </c>
    </row>
    <row r="485" spans="1:14">
      <c r="A485">
        <v>796</v>
      </c>
      <c r="B485">
        <v>15</v>
      </c>
      <c r="C485">
        <v>303</v>
      </c>
      <c r="D485" t="s">
        <v>347</v>
      </c>
      <c r="E485">
        <v>4.5963748257127746</v>
      </c>
      <c r="F485">
        <v>2.238889690209465</v>
      </c>
      <c r="G485">
        <v>36.878375562927708</v>
      </c>
      <c r="H485">
        <v>0.53207686266967968</v>
      </c>
      <c r="I485">
        <v>22.462618395115147</v>
      </c>
      <c r="J485">
        <v>15.712293860281742</v>
      </c>
      <c r="K485">
        <v>10.954052278154396</v>
      </c>
      <c r="L485">
        <v>2.7068609067743643</v>
      </c>
      <c r="M485">
        <v>3.9184576181547186</v>
      </c>
      <c r="N485">
        <v>100</v>
      </c>
    </row>
    <row r="486" spans="1:14">
      <c r="A486">
        <v>1182</v>
      </c>
      <c r="B486">
        <v>16</v>
      </c>
      <c r="C486">
        <v>303</v>
      </c>
      <c r="D486" t="s">
        <v>411</v>
      </c>
      <c r="E486">
        <v>8.961813655649669</v>
      </c>
      <c r="F486">
        <v>4.7032299478636626</v>
      </c>
      <c r="G486">
        <v>9.1011570196176663</v>
      </c>
      <c r="H486">
        <v>23.001048989369195</v>
      </c>
      <c r="I486">
        <v>46.636188567581527</v>
      </c>
      <c r="J486">
        <v>1.3981306070047443</v>
      </c>
      <c r="K486">
        <v>3.6323213978174764</v>
      </c>
      <c r="L486">
        <v>0.43681796120305033</v>
      </c>
      <c r="M486">
        <v>2.1292918538930032</v>
      </c>
      <c r="N486">
        <v>100</v>
      </c>
    </row>
    <row r="487" spans="1:14">
      <c r="A487">
        <v>756</v>
      </c>
      <c r="B487">
        <v>18</v>
      </c>
      <c r="C487">
        <v>303</v>
      </c>
      <c r="D487" t="s">
        <v>537</v>
      </c>
      <c r="E487">
        <v>0</v>
      </c>
      <c r="F487">
        <v>9.8547339221840835E-2</v>
      </c>
      <c r="G487">
        <v>58.093656471275267</v>
      </c>
      <c r="H487">
        <v>8.8820351850500003</v>
      </c>
      <c r="I487">
        <v>24.56383677640703</v>
      </c>
      <c r="J487">
        <v>3.1060661362143209</v>
      </c>
      <c r="K487">
        <v>3.9455434703262999</v>
      </c>
      <c r="L487">
        <v>0.5219359077304917</v>
      </c>
      <c r="M487">
        <v>0.7883787137747279</v>
      </c>
      <c r="N487">
        <v>99.999999999999986</v>
      </c>
    </row>
    <row r="488" spans="1:14">
      <c r="A488">
        <v>102</v>
      </c>
      <c r="B488">
        <v>2</v>
      </c>
      <c r="C488">
        <v>303</v>
      </c>
      <c r="D488" t="s">
        <v>664</v>
      </c>
      <c r="E488">
        <v>1.042481105029949E-3</v>
      </c>
      <c r="F488">
        <v>3.1274433150900319E-3</v>
      </c>
      <c r="G488">
        <v>6.3216054209017454</v>
      </c>
      <c r="H488">
        <v>37.552254365389629</v>
      </c>
      <c r="I488">
        <v>51.845712796455558</v>
      </c>
      <c r="J488">
        <v>1.8702111024237684</v>
      </c>
      <c r="K488">
        <v>1.8764659890539481</v>
      </c>
      <c r="L488">
        <v>0.4149074798019286</v>
      </c>
      <c r="M488">
        <v>0.11467292155329697</v>
      </c>
      <c r="N488">
        <v>100</v>
      </c>
    </row>
    <row r="489" spans="1:14">
      <c r="A489">
        <v>641</v>
      </c>
      <c r="B489">
        <v>3</v>
      </c>
      <c r="C489">
        <v>303</v>
      </c>
      <c r="D489" t="s">
        <v>788</v>
      </c>
      <c r="E489">
        <v>0</v>
      </c>
      <c r="F489">
        <v>9.868421052631618E-2</v>
      </c>
      <c r="G489">
        <v>91.021303258145366</v>
      </c>
      <c r="H489">
        <v>0.16447368421052697</v>
      </c>
      <c r="I489">
        <v>2.9041353383458652</v>
      </c>
      <c r="J489">
        <v>2.3433583959899749</v>
      </c>
      <c r="K489">
        <v>1.8562030075187967</v>
      </c>
      <c r="L489">
        <v>0.74561403508771906</v>
      </c>
      <c r="M489">
        <v>0.86622807017543813</v>
      </c>
      <c r="N489">
        <v>100</v>
      </c>
    </row>
    <row r="490" spans="1:14">
      <c r="A490">
        <v>205</v>
      </c>
      <c r="B490">
        <v>4</v>
      </c>
      <c r="C490">
        <v>303</v>
      </c>
      <c r="D490" t="s">
        <v>851</v>
      </c>
      <c r="E490">
        <v>6.7448445774073305</v>
      </c>
      <c r="F490">
        <v>2.6749004111539514</v>
      </c>
      <c r="G490">
        <v>13.811253139648361</v>
      </c>
      <c r="H490">
        <v>13.387300622330301</v>
      </c>
      <c r="I490">
        <v>18.988273313388902</v>
      </c>
      <c r="J490">
        <v>27.745692482441964</v>
      </c>
      <c r="K490">
        <v>9.9684835298446579</v>
      </c>
      <c r="L490">
        <v>4.3147167517238074</v>
      </c>
      <c r="M490">
        <v>2.3645351720607293</v>
      </c>
      <c r="N490">
        <v>100</v>
      </c>
    </row>
    <row r="491" spans="1:14">
      <c r="A491">
        <v>321</v>
      </c>
      <c r="B491">
        <v>5</v>
      </c>
      <c r="C491">
        <v>303</v>
      </c>
      <c r="D491" t="s">
        <v>915</v>
      </c>
      <c r="E491">
        <v>1.8336942636285385</v>
      </c>
      <c r="F491">
        <v>1.0960495495211104</v>
      </c>
      <c r="G491">
        <v>11.787794031917604</v>
      </c>
      <c r="H491">
        <v>13.298018987248536</v>
      </c>
      <c r="I491">
        <v>20.146645031894458</v>
      </c>
      <c r="J491">
        <v>32.449843316265444</v>
      </c>
      <c r="K491">
        <v>12.622458493016053</v>
      </c>
      <c r="L491">
        <v>3.8452229875768436</v>
      </c>
      <c r="M491">
        <v>2.9202733389314361</v>
      </c>
      <c r="N491">
        <v>100.00000000000003</v>
      </c>
    </row>
    <row r="492" spans="1:14">
      <c r="A492">
        <v>602</v>
      </c>
      <c r="B492">
        <v>6</v>
      </c>
      <c r="C492">
        <v>303</v>
      </c>
      <c r="D492" t="s">
        <v>977</v>
      </c>
      <c r="E492">
        <v>4.4300404503143431</v>
      </c>
      <c r="F492">
        <v>0.66442484201634255</v>
      </c>
      <c r="G492">
        <v>22.938089900417495</v>
      </c>
      <c r="H492">
        <v>8.1566678038240976</v>
      </c>
      <c r="I492">
        <v>43.709082638855037</v>
      </c>
      <c r="J492">
        <v>8.1891580161476369</v>
      </c>
      <c r="K492">
        <v>8.7739818379713093</v>
      </c>
      <c r="L492">
        <v>0.84637003102815223</v>
      </c>
      <c r="M492">
        <v>2.2921844794255732</v>
      </c>
      <c r="N492">
        <v>99.999999999999986</v>
      </c>
    </row>
    <row r="493" spans="1:14">
      <c r="A493">
        <v>962</v>
      </c>
      <c r="B493">
        <v>7</v>
      </c>
      <c r="C493">
        <v>303</v>
      </c>
      <c r="D493" t="s">
        <v>1039</v>
      </c>
      <c r="E493">
        <v>2.7986531641680221</v>
      </c>
      <c r="F493">
        <v>1.6438566618443455</v>
      </c>
      <c r="G493">
        <v>73.924899819483045</v>
      </c>
      <c r="H493">
        <v>0.19588011624780727</v>
      </c>
      <c r="I493">
        <v>8.7403500236848508</v>
      </c>
      <c r="J493">
        <v>6.4089925616766328</v>
      </c>
      <c r="K493">
        <v>4.1045206058200714</v>
      </c>
      <c r="L493">
        <v>1.094624179031866</v>
      </c>
      <c r="M493">
        <v>1.0882228680433754</v>
      </c>
      <c r="N493">
        <v>100.00000000000001</v>
      </c>
    </row>
    <row r="494" spans="1:14">
      <c r="A494">
        <v>440</v>
      </c>
      <c r="B494">
        <v>1</v>
      </c>
      <c r="C494">
        <v>304</v>
      </c>
      <c r="D494" t="s">
        <v>38</v>
      </c>
      <c r="E494">
        <v>0.73130606894069861</v>
      </c>
      <c r="F494">
        <v>1.1634706834948463</v>
      </c>
      <c r="G494">
        <v>20.12714315091381</v>
      </c>
      <c r="H494">
        <v>18.154930211037708</v>
      </c>
      <c r="I494">
        <v>41.595442510860344</v>
      </c>
      <c r="J494">
        <v>7.0831619669434245</v>
      </c>
      <c r="K494">
        <v>6.8945518340487881</v>
      </c>
      <c r="L494">
        <v>1.4810875767935636</v>
      </c>
      <c r="M494">
        <v>2.7689059969668151</v>
      </c>
      <c r="N494">
        <v>100</v>
      </c>
    </row>
    <row r="495" spans="1:14">
      <c r="A495">
        <v>1284</v>
      </c>
      <c r="B495">
        <v>11</v>
      </c>
      <c r="C495">
        <v>304</v>
      </c>
      <c r="D495" t="s">
        <v>102</v>
      </c>
      <c r="E495">
        <v>5.3481892723799378</v>
      </c>
      <c r="F495">
        <v>3.0014903740275436</v>
      </c>
      <c r="G495">
        <v>29.277399066851721</v>
      </c>
      <c r="H495">
        <v>16.316010509441593</v>
      </c>
      <c r="I495">
        <v>29.550122149211539</v>
      </c>
      <c r="J495">
        <v>6.248303483173113</v>
      </c>
      <c r="K495">
        <v>8.144561159111511</v>
      </c>
      <c r="L495">
        <v>0.34186414549328326</v>
      </c>
      <c r="M495">
        <v>1.7720598403097521</v>
      </c>
      <c r="N495">
        <v>100</v>
      </c>
    </row>
    <row r="496" spans="1:14">
      <c r="A496">
        <v>333</v>
      </c>
      <c r="B496">
        <v>12</v>
      </c>
      <c r="C496">
        <v>304</v>
      </c>
      <c r="D496" t="s">
        <v>165</v>
      </c>
      <c r="E496">
        <v>0.9476008443004853</v>
      </c>
      <c r="F496">
        <v>0.40366901086501877</v>
      </c>
      <c r="G496">
        <v>3.4285603120410091</v>
      </c>
      <c r="H496">
        <v>10.811326077018103</v>
      </c>
      <c r="I496">
        <v>46.165144396782324</v>
      </c>
      <c r="J496">
        <v>27.097960255624621</v>
      </c>
      <c r="K496">
        <v>8.6291789469588647</v>
      </c>
      <c r="L496">
        <v>1.8418979252385539</v>
      </c>
      <c r="M496">
        <v>0.6746622311710293</v>
      </c>
      <c r="N496">
        <v>100</v>
      </c>
    </row>
    <row r="497" spans="1:14">
      <c r="A497">
        <v>1098</v>
      </c>
      <c r="B497">
        <v>13</v>
      </c>
      <c r="C497">
        <v>304</v>
      </c>
      <c r="D497" t="s">
        <v>227</v>
      </c>
      <c r="E497">
        <v>5.1154361598440543</v>
      </c>
      <c r="F497">
        <v>3.5529361598440543</v>
      </c>
      <c r="G497">
        <v>27.461013645224163</v>
      </c>
      <c r="H497">
        <v>0.63809697855750502</v>
      </c>
      <c r="I497">
        <v>20.43433235867446</v>
      </c>
      <c r="J497">
        <v>21.316094054580891</v>
      </c>
      <c r="K497">
        <v>14.194992690058477</v>
      </c>
      <c r="L497">
        <v>3.9443226120857697</v>
      </c>
      <c r="M497">
        <v>3.3427753411306029</v>
      </c>
      <c r="N497">
        <v>99.999999999999972</v>
      </c>
    </row>
    <row r="498" spans="1:14">
      <c r="A498">
        <v>33</v>
      </c>
      <c r="B498">
        <v>14</v>
      </c>
      <c r="C498">
        <v>304</v>
      </c>
      <c r="D498" t="s">
        <v>286</v>
      </c>
      <c r="E498">
        <v>6.125678616172495</v>
      </c>
      <c r="F498">
        <v>5.2530936105677295</v>
      </c>
      <c r="G498">
        <v>6.9301272611380966</v>
      </c>
      <c r="H498">
        <v>4.7739411389761965</v>
      </c>
      <c r="I498">
        <v>11.055674000483547</v>
      </c>
      <c r="J498">
        <v>36.934303360661147</v>
      </c>
      <c r="K498">
        <v>18.875969844165546</v>
      </c>
      <c r="L498">
        <v>5.6575158801679226</v>
      </c>
      <c r="M498">
        <v>4.3936962876673187</v>
      </c>
      <c r="N498">
        <v>100</v>
      </c>
    </row>
    <row r="499" spans="1:14">
      <c r="A499">
        <v>766</v>
      </c>
      <c r="B499">
        <v>15</v>
      </c>
      <c r="C499">
        <v>304</v>
      </c>
      <c r="D499" t="s">
        <v>348</v>
      </c>
      <c r="E499">
        <v>14.121295756213453</v>
      </c>
      <c r="F499">
        <v>3.037373205673557</v>
      </c>
      <c r="G499">
        <v>30.323939053363869</v>
      </c>
      <c r="H499">
        <v>1.4539556984535718</v>
      </c>
      <c r="I499">
        <v>19.410735371526936</v>
      </c>
      <c r="J499">
        <v>16.992218064901621</v>
      </c>
      <c r="K499">
        <v>9.4734745557752778</v>
      </c>
      <c r="L499">
        <v>2.6447198076567404</v>
      </c>
      <c r="M499">
        <v>2.5422884864349631</v>
      </c>
      <c r="N499">
        <v>100</v>
      </c>
    </row>
    <row r="500" spans="1:14">
      <c r="A500">
        <v>1184</v>
      </c>
      <c r="B500">
        <v>16</v>
      </c>
      <c r="C500">
        <v>304</v>
      </c>
      <c r="D500" t="s">
        <v>412</v>
      </c>
      <c r="E500">
        <v>5.5650149166848575</v>
      </c>
      <c r="F500">
        <v>1.9762788328603649</v>
      </c>
      <c r="G500">
        <v>7.2837080695626861</v>
      </c>
      <c r="H500">
        <v>35.21356326857309</v>
      </c>
      <c r="I500">
        <v>42.769409881394154</v>
      </c>
      <c r="J500">
        <v>1.3374081350505713</v>
      </c>
      <c r="K500">
        <v>2.5496616459288366</v>
      </c>
      <c r="L500">
        <v>1.145310339809358</v>
      </c>
      <c r="M500">
        <v>2.1596449101360684</v>
      </c>
      <c r="N500">
        <v>99.999999999999972</v>
      </c>
    </row>
    <row r="501" spans="1:14">
      <c r="A501">
        <v>745</v>
      </c>
      <c r="B501">
        <v>18</v>
      </c>
      <c r="C501">
        <v>304</v>
      </c>
      <c r="D501" t="s">
        <v>538</v>
      </c>
      <c r="E501">
        <v>2.1619071952202198</v>
      </c>
      <c r="F501">
        <v>0.994477309801301</v>
      </c>
      <c r="G501">
        <v>40.009040702816378</v>
      </c>
      <c r="H501">
        <v>12.250152316188755</v>
      </c>
      <c r="I501">
        <v>28.093001316798023</v>
      </c>
      <c r="J501">
        <v>7.8889958923763297</v>
      </c>
      <c r="K501">
        <v>7.0163715335783516</v>
      </c>
      <c r="L501">
        <v>0.5385114286275825</v>
      </c>
      <c r="M501">
        <v>1.0475423045930699</v>
      </c>
      <c r="N501">
        <v>100</v>
      </c>
    </row>
    <row r="502" spans="1:14">
      <c r="A502">
        <v>93</v>
      </c>
      <c r="B502">
        <v>2</v>
      </c>
      <c r="C502">
        <v>304</v>
      </c>
      <c r="D502" t="s">
        <v>665</v>
      </c>
      <c r="E502">
        <v>7.0211142203001731E-2</v>
      </c>
      <c r="F502">
        <v>0.14754515390485892</v>
      </c>
      <c r="G502">
        <v>8.5698295599084204</v>
      </c>
      <c r="H502">
        <v>33.43271432205546</v>
      </c>
      <c r="I502">
        <v>50.152124141439835</v>
      </c>
      <c r="J502">
        <v>3.2012210633426608</v>
      </c>
      <c r="K502">
        <v>3.207326380055965</v>
      </c>
      <c r="L502">
        <v>0.83642838972271716</v>
      </c>
      <c r="M502">
        <v>0.3825998473670823</v>
      </c>
      <c r="N502">
        <v>99.999999999999986</v>
      </c>
    </row>
    <row r="503" spans="1:14">
      <c r="A503">
        <v>618</v>
      </c>
      <c r="B503">
        <v>3</v>
      </c>
      <c r="C503">
        <v>304</v>
      </c>
      <c r="D503" t="s">
        <v>789</v>
      </c>
      <c r="E503">
        <v>0</v>
      </c>
      <c r="F503">
        <v>0.18337322750878354</v>
      </c>
      <c r="G503">
        <v>87.551617463850278</v>
      </c>
      <c r="H503">
        <v>0.22116770951441067</v>
      </c>
      <c r="I503">
        <v>5.7503604473746837</v>
      </c>
      <c r="J503">
        <v>2.7883928946373828</v>
      </c>
      <c r="K503">
        <v>2.1066924229062556</v>
      </c>
      <c r="L503">
        <v>0.666302719802909</v>
      </c>
      <c r="M503">
        <v>0.73209311440529645</v>
      </c>
      <c r="N503">
        <v>100</v>
      </c>
    </row>
    <row r="504" spans="1:14">
      <c r="A504">
        <v>207</v>
      </c>
      <c r="B504">
        <v>4</v>
      </c>
      <c r="C504">
        <v>304</v>
      </c>
      <c r="D504" t="s">
        <v>852</v>
      </c>
      <c r="E504">
        <v>5.2267175993094703</v>
      </c>
      <c r="F504">
        <v>2.9274026188683409</v>
      </c>
      <c r="G504">
        <v>16.894088262841819</v>
      </c>
      <c r="H504">
        <v>13.674679987511709</v>
      </c>
      <c r="I504">
        <v>17.044682374979338</v>
      </c>
      <c r="J504">
        <v>26.036252777726759</v>
      </c>
      <c r="K504">
        <v>10.782171126333767</v>
      </c>
      <c r="L504">
        <v>4.5967934473196088</v>
      </c>
      <c r="M504">
        <v>2.8172118051091815</v>
      </c>
      <c r="N504">
        <v>99.999999999999986</v>
      </c>
    </row>
    <row r="505" spans="1:14">
      <c r="A505">
        <v>330</v>
      </c>
      <c r="B505">
        <v>5</v>
      </c>
      <c r="C505">
        <v>304</v>
      </c>
      <c r="D505" t="s">
        <v>916</v>
      </c>
      <c r="E505">
        <v>1.0273281434614863</v>
      </c>
      <c r="F505">
        <v>0.87997915168520602</v>
      </c>
      <c r="G505">
        <v>11.802810995526626</v>
      </c>
      <c r="H505">
        <v>11.256522446228395</v>
      </c>
      <c r="I505">
        <v>22.834195155118124</v>
      </c>
      <c r="J505">
        <v>32.436568414411198</v>
      </c>
      <c r="K505">
        <v>12.520941387627779</v>
      </c>
      <c r="L505">
        <v>4.1116638875445037</v>
      </c>
      <c r="M505">
        <v>3.1299904183966789</v>
      </c>
      <c r="N505">
        <v>100</v>
      </c>
    </row>
    <row r="506" spans="1:14">
      <c r="A506">
        <v>592</v>
      </c>
      <c r="B506">
        <v>6</v>
      </c>
      <c r="C506">
        <v>304</v>
      </c>
      <c r="D506" t="s">
        <v>978</v>
      </c>
      <c r="E506">
        <v>1.9744915033651871</v>
      </c>
      <c r="F506">
        <v>0.92589149592830766</v>
      </c>
      <c r="G506">
        <v>21.856988807496368</v>
      </c>
      <c r="H506">
        <v>17.718365373889114</v>
      </c>
      <c r="I506">
        <v>25.731603019373068</v>
      </c>
      <c r="J506">
        <v>8.5933142453426541</v>
      </c>
      <c r="K506">
        <v>17.078793738147464</v>
      </c>
      <c r="L506">
        <v>1.5059680957870063</v>
      </c>
      <c r="M506">
        <v>4.6145837206708054</v>
      </c>
      <c r="N506">
        <v>99.999999999999986</v>
      </c>
    </row>
    <row r="507" spans="1:14">
      <c r="A507">
        <v>972</v>
      </c>
      <c r="B507">
        <v>7</v>
      </c>
      <c r="C507">
        <v>304</v>
      </c>
      <c r="D507" t="s">
        <v>1040</v>
      </c>
      <c r="E507">
        <v>0</v>
      </c>
      <c r="F507">
        <v>0.13975841759244739</v>
      </c>
      <c r="G507">
        <v>61.26837894496655</v>
      </c>
      <c r="H507">
        <v>0.82856776144093758</v>
      </c>
      <c r="I507">
        <v>20.349110822720721</v>
      </c>
      <c r="J507">
        <v>9.3695184039018269</v>
      </c>
      <c r="K507">
        <v>5.8612969010710056</v>
      </c>
      <c r="L507">
        <v>1.2164686755750775</v>
      </c>
      <c r="M507">
        <v>0.96690007273142098</v>
      </c>
      <c r="N507">
        <v>99.999999999999972</v>
      </c>
    </row>
    <row r="508" spans="1:14">
      <c r="A508">
        <v>504</v>
      </c>
      <c r="B508">
        <v>1</v>
      </c>
      <c r="C508">
        <v>305</v>
      </c>
      <c r="D508" t="s">
        <v>39</v>
      </c>
      <c r="E508">
        <v>0.40834769802353044</v>
      </c>
      <c r="F508">
        <v>0.56566197513095562</v>
      </c>
      <c r="G508">
        <v>61.103208207119309</v>
      </c>
      <c r="H508">
        <v>0.47194283132227677</v>
      </c>
      <c r="I508">
        <v>14.492996167556443</v>
      </c>
      <c r="J508">
        <v>14.554917744715748</v>
      </c>
      <c r="K508">
        <v>5.9645540809666464</v>
      </c>
      <c r="L508">
        <v>1.3438655799708803</v>
      </c>
      <c r="M508">
        <v>1.0945057151942161</v>
      </c>
      <c r="N508">
        <v>100.00000000000001</v>
      </c>
    </row>
    <row r="509" spans="1:14">
      <c r="A509">
        <v>1295</v>
      </c>
      <c r="B509">
        <v>11</v>
      </c>
      <c r="C509">
        <v>305</v>
      </c>
      <c r="D509" t="s">
        <v>103</v>
      </c>
      <c r="E509">
        <v>6.9595803764270281</v>
      </c>
      <c r="F509">
        <v>3.8839864239432269</v>
      </c>
      <c r="G509">
        <v>54.185745140388754</v>
      </c>
      <c r="H509">
        <v>0.19623572971305148</v>
      </c>
      <c r="I509">
        <v>16.03332304844184</v>
      </c>
      <c r="J509">
        <v>7.7284788645479772</v>
      </c>
      <c r="K509">
        <v>7.0978093181116932</v>
      </c>
      <c r="L509">
        <v>1.7414378278309162</v>
      </c>
      <c r="M509">
        <v>2.1734032705954949</v>
      </c>
      <c r="N509">
        <v>100</v>
      </c>
    </row>
    <row r="510" spans="1:14">
      <c r="A510">
        <v>1015</v>
      </c>
      <c r="B510">
        <v>12</v>
      </c>
      <c r="C510">
        <v>305</v>
      </c>
      <c r="D510" t="s">
        <v>166</v>
      </c>
      <c r="E510">
        <v>0</v>
      </c>
      <c r="F510">
        <v>1.4746155466610551E-2</v>
      </c>
      <c r="G510">
        <v>28.106172319359601</v>
      </c>
      <c r="H510">
        <v>12.991362966083841</v>
      </c>
      <c r="I510">
        <v>49.024647145565616</v>
      </c>
      <c r="J510">
        <v>4.4533389509163683</v>
      </c>
      <c r="K510">
        <v>3.8192542658521162</v>
      </c>
      <c r="L510">
        <v>1.2239309037286712</v>
      </c>
      <c r="M510">
        <v>0.36654729302717476</v>
      </c>
      <c r="N510">
        <v>100.00000000000001</v>
      </c>
    </row>
    <row r="511" spans="1:14">
      <c r="A511">
        <v>1045</v>
      </c>
      <c r="B511">
        <v>13</v>
      </c>
      <c r="C511">
        <v>305</v>
      </c>
      <c r="D511" t="s">
        <v>228</v>
      </c>
      <c r="E511">
        <v>10.623740822369754</v>
      </c>
      <c r="F511">
        <v>3.802209391943967</v>
      </c>
      <c r="G511">
        <v>20.85806617358735</v>
      </c>
      <c r="H511">
        <v>3.9820436199413161</v>
      </c>
      <c r="I511">
        <v>42.805954811579703</v>
      </c>
      <c r="J511">
        <v>5.7573995700204152</v>
      </c>
      <c r="K511">
        <v>9.1093473234447018</v>
      </c>
      <c r="L511">
        <v>0.72068904904201092</v>
      </c>
      <c r="M511">
        <v>2.3405492380707704</v>
      </c>
      <c r="N511">
        <v>99.999999999999986</v>
      </c>
    </row>
    <row r="512" spans="1:14">
      <c r="A512">
        <v>2</v>
      </c>
      <c r="B512">
        <v>14</v>
      </c>
      <c r="C512">
        <v>305</v>
      </c>
      <c r="D512" t="s">
        <v>287</v>
      </c>
      <c r="E512">
        <v>10.150146069705823</v>
      </c>
      <c r="F512">
        <v>6.6761781823946365</v>
      </c>
      <c r="G512">
        <v>7.5503317707271771</v>
      </c>
      <c r="H512">
        <v>4.7851982698099969</v>
      </c>
      <c r="I512">
        <v>10.711778426976471</v>
      </c>
      <c r="J512">
        <v>34.171252576035513</v>
      </c>
      <c r="K512">
        <v>16.64968181715243</v>
      </c>
      <c r="L512">
        <v>5.3694770930996221</v>
      </c>
      <c r="M512">
        <v>3.935955794098331</v>
      </c>
      <c r="N512">
        <v>99.999999999999986</v>
      </c>
    </row>
    <row r="513" spans="1:14">
      <c r="A513">
        <v>758</v>
      </c>
      <c r="B513">
        <v>15</v>
      </c>
      <c r="C513">
        <v>305</v>
      </c>
      <c r="D513" t="s">
        <v>349</v>
      </c>
      <c r="E513">
        <v>7.629769550434454</v>
      </c>
      <c r="F513">
        <v>1.7347941065357002</v>
      </c>
      <c r="G513">
        <v>34.262183604080086</v>
      </c>
      <c r="H513">
        <v>7.1673592746505479</v>
      </c>
      <c r="I513">
        <v>39.014733660748021</v>
      </c>
      <c r="J513">
        <v>2.4752550056667917</v>
      </c>
      <c r="K513">
        <v>4.980732905175671</v>
      </c>
      <c r="L513">
        <v>0.63468077068379336</v>
      </c>
      <c r="M513">
        <v>2.1004911220249336</v>
      </c>
      <c r="N513">
        <v>100</v>
      </c>
    </row>
    <row r="514" spans="1:14">
      <c r="A514">
        <v>1162</v>
      </c>
      <c r="B514">
        <v>16</v>
      </c>
      <c r="C514">
        <v>305</v>
      </c>
      <c r="D514" t="s">
        <v>413</v>
      </c>
      <c r="E514">
        <v>7.4316582091995418</v>
      </c>
      <c r="F514">
        <v>3.5491599577374666</v>
      </c>
      <c r="G514">
        <v>64.164645307221832</v>
      </c>
      <c r="H514">
        <v>5.6548460542567971E-2</v>
      </c>
      <c r="I514">
        <v>8.3914939210404924</v>
      </c>
      <c r="J514">
        <v>6.1087218559800007</v>
      </c>
      <c r="K514">
        <v>6.8959359514278491</v>
      </c>
      <c r="L514">
        <v>1.4657956219586603</v>
      </c>
      <c r="M514">
        <v>1.9360407148915904</v>
      </c>
      <c r="N514">
        <v>100.00000000000001</v>
      </c>
    </row>
    <row r="515" spans="1:14">
      <c r="A515">
        <v>774</v>
      </c>
      <c r="B515">
        <v>18</v>
      </c>
      <c r="C515">
        <v>305</v>
      </c>
      <c r="D515" t="s">
        <v>539</v>
      </c>
      <c r="E515">
        <v>0.86681681397505572</v>
      </c>
      <c r="F515">
        <v>1.9058614228665518</v>
      </c>
      <c r="G515">
        <v>35.707931941631813</v>
      </c>
      <c r="H515">
        <v>13.267218047958815</v>
      </c>
      <c r="I515">
        <v>29.562617105437482</v>
      </c>
      <c r="J515">
        <v>9.9854268788916851</v>
      </c>
      <c r="K515">
        <v>7.0726952703597856</v>
      </c>
      <c r="L515">
        <v>0.32742207165433257</v>
      </c>
      <c r="M515">
        <v>1.3040104472244829</v>
      </c>
      <c r="N515">
        <v>100.00000000000001</v>
      </c>
    </row>
    <row r="516" spans="1:14">
      <c r="A516">
        <v>165</v>
      </c>
      <c r="B516">
        <v>2</v>
      </c>
      <c r="C516">
        <v>305</v>
      </c>
      <c r="D516" t="s">
        <v>666</v>
      </c>
      <c r="E516">
        <v>0.51510204772094825</v>
      </c>
      <c r="F516">
        <v>2.2684789687809257</v>
      </c>
      <c r="G516">
        <v>6.9678336110429786</v>
      </c>
      <c r="H516">
        <v>17.365451792707375</v>
      </c>
      <c r="I516">
        <v>34.637017990509946</v>
      </c>
      <c r="J516">
        <v>28.883776400037224</v>
      </c>
      <c r="K516">
        <v>5.9697705300729949</v>
      </c>
      <c r="L516">
        <v>2.115386241954174</v>
      </c>
      <c r="M516">
        <v>1.2771824171734516</v>
      </c>
      <c r="N516">
        <v>100.00000000000001</v>
      </c>
    </row>
    <row r="517" spans="1:14">
      <c r="A517">
        <v>632</v>
      </c>
      <c r="B517">
        <v>3</v>
      </c>
      <c r="C517">
        <v>305</v>
      </c>
      <c r="D517" t="s">
        <v>790</v>
      </c>
      <c r="E517">
        <v>3.1247028135911039E-2</v>
      </c>
      <c r="F517">
        <v>0.14536660915402069</v>
      </c>
      <c r="G517">
        <v>70.30309617291833</v>
      </c>
      <c r="H517">
        <v>4.3243169807219424</v>
      </c>
      <c r="I517">
        <v>18.718328419851371</v>
      </c>
      <c r="J517">
        <v>3.2659937234230441</v>
      </c>
      <c r="K517">
        <v>2.0473596261225149</v>
      </c>
      <c r="L517">
        <v>0.37224720474954803</v>
      </c>
      <c r="M517">
        <v>0.79204423492330867</v>
      </c>
      <c r="N517">
        <v>100</v>
      </c>
    </row>
    <row r="518" spans="1:14">
      <c r="A518">
        <v>161</v>
      </c>
      <c r="B518">
        <v>4</v>
      </c>
      <c r="C518">
        <v>305</v>
      </c>
      <c r="D518" t="s">
        <v>853</v>
      </c>
      <c r="E518">
        <v>7.0895958486243877</v>
      </c>
      <c r="F518">
        <v>3.1836562960192607</v>
      </c>
      <c r="G518">
        <v>17.21792384469741</v>
      </c>
      <c r="H518">
        <v>12.914611626656692</v>
      </c>
      <c r="I518">
        <v>17.238961221102826</v>
      </c>
      <c r="J518">
        <v>26.102709146583763</v>
      </c>
      <c r="K518">
        <v>9.6117435310067556</v>
      </c>
      <c r="L518">
        <v>3.8358149645870818</v>
      </c>
      <c r="M518">
        <v>2.8049835207218163</v>
      </c>
      <c r="N518">
        <v>100</v>
      </c>
    </row>
    <row r="519" spans="1:14">
      <c r="A519">
        <v>1028</v>
      </c>
      <c r="B519">
        <v>5</v>
      </c>
      <c r="C519">
        <v>305</v>
      </c>
      <c r="D519" t="s">
        <v>917</v>
      </c>
      <c r="E519">
        <v>6.1217371083076575</v>
      </c>
      <c r="F519">
        <v>1.2712439199271359</v>
      </c>
      <c r="G519">
        <v>60.118597755944428</v>
      </c>
      <c r="H519">
        <v>0.16471910547836396</v>
      </c>
      <c r="I519">
        <v>14.59605061721218</v>
      </c>
      <c r="J519">
        <v>6.0674766970912533</v>
      </c>
      <c r="K519">
        <v>7.174001511540026</v>
      </c>
      <c r="L519">
        <v>2.3603278879134941</v>
      </c>
      <c r="M519">
        <v>2.1258453965854707</v>
      </c>
      <c r="N519">
        <v>100.00000000000003</v>
      </c>
    </row>
    <row r="520" spans="1:14">
      <c r="A520">
        <v>599</v>
      </c>
      <c r="B520">
        <v>6</v>
      </c>
      <c r="C520">
        <v>305</v>
      </c>
      <c r="D520" t="s">
        <v>979</v>
      </c>
      <c r="E520">
        <v>1.3838286470501737</v>
      </c>
      <c r="F520">
        <v>1.0734066364958257</v>
      </c>
      <c r="G520">
        <v>44.955642328491827</v>
      </c>
      <c r="H520">
        <v>1.0799418367180222</v>
      </c>
      <c r="I520">
        <v>22.833989576355645</v>
      </c>
      <c r="J520">
        <v>13.689610665446764</v>
      </c>
      <c r="K520">
        <v>9.6345189275736427</v>
      </c>
      <c r="L520">
        <v>3.0012907020438835</v>
      </c>
      <c r="M520">
        <v>2.3477706798242033</v>
      </c>
      <c r="N520">
        <v>99.999999999999986</v>
      </c>
    </row>
    <row r="521" spans="1:14">
      <c r="A521">
        <v>965</v>
      </c>
      <c r="B521">
        <v>7</v>
      </c>
      <c r="C521">
        <v>305</v>
      </c>
      <c r="D521" t="s">
        <v>1041</v>
      </c>
      <c r="E521">
        <v>9.3305611171004674</v>
      </c>
      <c r="F521">
        <v>0.89326967503465227</v>
      </c>
      <c r="G521">
        <v>38.65573181374814</v>
      </c>
      <c r="H521">
        <v>8.887776579906566</v>
      </c>
      <c r="I521">
        <v>33.180604753837464</v>
      </c>
      <c r="J521">
        <v>4.409877303763027</v>
      </c>
      <c r="K521">
        <v>3.6449509728425484</v>
      </c>
      <c r="L521">
        <v>0.2143333846706712</v>
      </c>
      <c r="M521">
        <v>0.78289439909646263</v>
      </c>
      <c r="N521">
        <v>100</v>
      </c>
    </row>
    <row r="522" spans="1:14">
      <c r="A522">
        <v>490</v>
      </c>
      <c r="B522">
        <v>1</v>
      </c>
      <c r="C522">
        <v>306</v>
      </c>
      <c r="D522" t="s">
        <v>40</v>
      </c>
      <c r="E522">
        <v>1.1105779118393091</v>
      </c>
      <c r="F522">
        <v>0.88092136834167434</v>
      </c>
      <c r="G522">
        <v>17.937204360046618</v>
      </c>
      <c r="H522">
        <v>27.118324535545359</v>
      </c>
      <c r="I522">
        <v>41.581545211489683</v>
      </c>
      <c r="J522">
        <v>2.9306917117981772</v>
      </c>
      <c r="K522">
        <v>6.051621306642903</v>
      </c>
      <c r="L522">
        <v>0.58442448755741494</v>
      </c>
      <c r="M522">
        <v>1.8046891067388775</v>
      </c>
      <c r="N522">
        <v>100.00000000000001</v>
      </c>
    </row>
    <row r="523" spans="1:14">
      <c r="A523">
        <v>1291</v>
      </c>
      <c r="B523">
        <v>11</v>
      </c>
      <c r="C523">
        <v>306</v>
      </c>
      <c r="D523" t="s">
        <v>104</v>
      </c>
      <c r="E523">
        <v>8.1183581558882789</v>
      </c>
      <c r="F523">
        <v>3.145946088307721</v>
      </c>
      <c r="G523">
        <v>45.842057440840676</v>
      </c>
      <c r="H523">
        <v>0.46221309208707012</v>
      </c>
      <c r="I523">
        <v>23.467519983144363</v>
      </c>
      <c r="J523">
        <v>8.8729111523722981</v>
      </c>
      <c r="K523">
        <v>6.9937713164513626</v>
      </c>
      <c r="L523">
        <v>1.3682034264343752</v>
      </c>
      <c r="M523">
        <v>1.7290193444738544</v>
      </c>
      <c r="N523">
        <v>99.999999999999986</v>
      </c>
    </row>
    <row r="524" spans="1:14">
      <c r="A524">
        <v>1006</v>
      </c>
      <c r="B524">
        <v>12</v>
      </c>
      <c r="C524">
        <v>306</v>
      </c>
      <c r="D524" t="s">
        <v>167</v>
      </c>
      <c r="E524">
        <v>0.72077508464916717</v>
      </c>
      <c r="F524">
        <v>0.86660632270609117</v>
      </c>
      <c r="G524">
        <v>39.652686982466733</v>
      </c>
      <c r="H524">
        <v>1.1046297227530251</v>
      </c>
      <c r="I524">
        <v>25.233832847229209</v>
      </c>
      <c r="J524">
        <v>20.476717288544709</v>
      </c>
      <c r="K524">
        <v>8.3693720875657913</v>
      </c>
      <c r="L524">
        <v>2.3617955680713409</v>
      </c>
      <c r="M524">
        <v>1.2135840960139461</v>
      </c>
      <c r="N524">
        <v>100.00000000000001</v>
      </c>
    </row>
    <row r="525" spans="1:14">
      <c r="A525">
        <v>1071</v>
      </c>
      <c r="B525">
        <v>13</v>
      </c>
      <c r="C525">
        <v>306</v>
      </c>
      <c r="D525" t="s">
        <v>229</v>
      </c>
      <c r="E525">
        <v>7.7639234454313213</v>
      </c>
      <c r="F525">
        <v>3.6250671969477115</v>
      </c>
      <c r="G525">
        <v>15.028329757424967</v>
      </c>
      <c r="H525">
        <v>6.8457633811125431</v>
      </c>
      <c r="I525">
        <v>55.476531416456154</v>
      </c>
      <c r="J525">
        <v>2.2708207462944547</v>
      </c>
      <c r="K525">
        <v>6.3873176564241856</v>
      </c>
      <c r="L525">
        <v>0.51378905153589594</v>
      </c>
      <c r="M525">
        <v>2.0884573483727622</v>
      </c>
      <c r="N525">
        <v>100</v>
      </c>
    </row>
    <row r="526" spans="1:14">
      <c r="A526">
        <v>99</v>
      </c>
      <c r="B526">
        <v>14</v>
      </c>
      <c r="C526">
        <v>306</v>
      </c>
      <c r="D526" t="s">
        <v>288</v>
      </c>
      <c r="E526">
        <v>3.8062156549227186</v>
      </c>
      <c r="F526">
        <v>3.9458932936354789</v>
      </c>
      <c r="G526">
        <v>5.9179210086195821</v>
      </c>
      <c r="H526">
        <v>41.083604418224262</v>
      </c>
      <c r="I526">
        <v>7.9708147249637022</v>
      </c>
      <c r="J526">
        <v>13.982466780614217</v>
      </c>
      <c r="K526">
        <v>13.993493962617853</v>
      </c>
      <c r="L526">
        <v>6.0502471926632495</v>
      </c>
      <c r="M526">
        <v>3.2493429637389508</v>
      </c>
      <c r="N526">
        <v>100.00000000000001</v>
      </c>
    </row>
    <row r="527" spans="1:14">
      <c r="A527">
        <v>957</v>
      </c>
      <c r="B527">
        <v>15</v>
      </c>
      <c r="C527">
        <v>306</v>
      </c>
      <c r="D527" t="s">
        <v>350</v>
      </c>
      <c r="E527">
        <v>5.5435129104239715</v>
      </c>
      <c r="F527">
        <v>0.80969078737647393</v>
      </c>
      <c r="G527">
        <v>26.125278928912977</v>
      </c>
      <c r="H527">
        <v>12.778131973222823</v>
      </c>
      <c r="I527">
        <v>35.88300924450111</v>
      </c>
      <c r="J527">
        <v>9.7545425565827202</v>
      </c>
      <c r="K527">
        <v>7.5199234937838684</v>
      </c>
      <c r="L527">
        <v>0.2119859738603764</v>
      </c>
      <c r="M527">
        <v>1.3739241313356705</v>
      </c>
      <c r="N527">
        <v>99.999999999999986</v>
      </c>
    </row>
    <row r="528" spans="1:14">
      <c r="A528">
        <v>795</v>
      </c>
      <c r="B528">
        <v>18</v>
      </c>
      <c r="C528">
        <v>306</v>
      </c>
      <c r="D528" t="s">
        <v>540</v>
      </c>
      <c r="E528">
        <v>1.6774271405297774</v>
      </c>
      <c r="F528">
        <v>4.716506768036365</v>
      </c>
      <c r="G528">
        <v>22.23093787083409</v>
      </c>
      <c r="H528">
        <v>11.383977956113357</v>
      </c>
      <c r="I528">
        <v>42.643657354331346</v>
      </c>
      <c r="J528">
        <v>6.71775377622237</v>
      </c>
      <c r="K528">
        <v>8.2081296888513435</v>
      </c>
      <c r="L528">
        <v>0.4605885074116533</v>
      </c>
      <c r="M528">
        <v>1.9610209376697039</v>
      </c>
      <c r="N528">
        <v>100</v>
      </c>
    </row>
    <row r="529" spans="1:14">
      <c r="A529">
        <v>108</v>
      </c>
      <c r="B529">
        <v>2</v>
      </c>
      <c r="C529">
        <v>306</v>
      </c>
      <c r="D529" t="s">
        <v>667</v>
      </c>
      <c r="E529">
        <v>0.75146101473070237</v>
      </c>
      <c r="F529">
        <v>3.2360471658036447</v>
      </c>
      <c r="G529">
        <v>9.3447535506389432</v>
      </c>
      <c r="H529">
        <v>31.249067132048175</v>
      </c>
      <c r="I529">
        <v>34.482243934923126</v>
      </c>
      <c r="J529">
        <v>8.5134964464906933</v>
      </c>
      <c r="K529">
        <v>8.5169408820051213</v>
      </c>
      <c r="L529">
        <v>2.2423275198916151</v>
      </c>
      <c r="M529">
        <v>1.6636623534679726</v>
      </c>
      <c r="N529">
        <v>99.999999999999986</v>
      </c>
    </row>
    <row r="530" spans="1:14">
      <c r="A530">
        <v>630</v>
      </c>
      <c r="B530">
        <v>3</v>
      </c>
      <c r="C530">
        <v>306</v>
      </c>
      <c r="D530" t="s">
        <v>791</v>
      </c>
      <c r="E530">
        <v>0.12521155248565577</v>
      </c>
      <c r="F530">
        <v>2.3391169145672186E-2</v>
      </c>
      <c r="G530">
        <v>72.069568088941494</v>
      </c>
      <c r="H530">
        <v>4.6163160284546709</v>
      </c>
      <c r="I530">
        <v>16.238975191601199</v>
      </c>
      <c r="J530">
        <v>4.1994028372112231</v>
      </c>
      <c r="K530">
        <v>1.6910439341194607</v>
      </c>
      <c r="L530">
        <v>0.34123587930156685</v>
      </c>
      <c r="M530">
        <v>0.69485531873907813</v>
      </c>
      <c r="N530">
        <v>100.00000000000003</v>
      </c>
    </row>
    <row r="531" spans="1:14">
      <c r="A531">
        <v>149</v>
      </c>
      <c r="B531">
        <v>4</v>
      </c>
      <c r="C531">
        <v>306</v>
      </c>
      <c r="D531" t="s">
        <v>854</v>
      </c>
      <c r="E531">
        <v>6.1711719613380813</v>
      </c>
      <c r="F531">
        <v>3.9784587857631526</v>
      </c>
      <c r="G531">
        <v>17.227708877857108</v>
      </c>
      <c r="H531">
        <v>12.765099022927012</v>
      </c>
      <c r="I531">
        <v>16.80670794814672</v>
      </c>
      <c r="J531">
        <v>25.233743224516292</v>
      </c>
      <c r="K531">
        <v>10.856561474906592</v>
      </c>
      <c r="L531">
        <v>4.0591506306243108</v>
      </c>
      <c r="M531">
        <v>2.9013980739207468</v>
      </c>
      <c r="N531">
        <v>100.00000000000003</v>
      </c>
    </row>
    <row r="532" spans="1:14">
      <c r="A532">
        <v>1023</v>
      </c>
      <c r="B532">
        <v>5</v>
      </c>
      <c r="C532">
        <v>306</v>
      </c>
      <c r="D532" t="s">
        <v>918</v>
      </c>
      <c r="E532">
        <v>2.2775026264445448</v>
      </c>
      <c r="F532">
        <v>0.84984241332733035</v>
      </c>
      <c r="G532">
        <v>24.249587273000156</v>
      </c>
      <c r="H532">
        <v>10.44762119165541</v>
      </c>
      <c r="I532">
        <v>37.509380159087499</v>
      </c>
      <c r="J532">
        <v>12.573165240882487</v>
      </c>
      <c r="K532">
        <v>9.1006303466906822</v>
      </c>
      <c r="L532">
        <v>0.96990844964730638</v>
      </c>
      <c r="M532">
        <v>2.0223622992645951</v>
      </c>
      <c r="N532">
        <v>100.00000000000001</v>
      </c>
    </row>
    <row r="533" spans="1:14">
      <c r="A533">
        <v>833</v>
      </c>
      <c r="B533">
        <v>6</v>
      </c>
      <c r="C533">
        <v>306</v>
      </c>
      <c r="D533" t="s">
        <v>980</v>
      </c>
      <c r="E533">
        <v>1.2467100706469039</v>
      </c>
      <c r="F533">
        <v>1.0927952471102491</v>
      </c>
      <c r="G533">
        <v>34.981761093410896</v>
      </c>
      <c r="H533">
        <v>13.804620523002567</v>
      </c>
      <c r="I533">
        <v>30.313524495544158</v>
      </c>
      <c r="J533">
        <v>10.461590555786424</v>
      </c>
      <c r="K533">
        <v>5.7441012143879551</v>
      </c>
      <c r="L533">
        <v>0.59103292238075378</v>
      </c>
      <c r="M533">
        <v>1.7638638777300635</v>
      </c>
      <c r="N533">
        <v>99.999999999999957</v>
      </c>
    </row>
    <row r="534" spans="1:14">
      <c r="A534">
        <v>968</v>
      </c>
      <c r="B534">
        <v>7</v>
      </c>
      <c r="C534">
        <v>306</v>
      </c>
      <c r="D534" t="s">
        <v>1042</v>
      </c>
      <c r="E534">
        <v>1.1082830339611665</v>
      </c>
      <c r="F534">
        <v>0.77667078757908503</v>
      </c>
      <c r="G534">
        <v>67.433641189731645</v>
      </c>
      <c r="H534">
        <v>0.34179332412188174</v>
      </c>
      <c r="I534">
        <v>13.617918696822048</v>
      </c>
      <c r="J534">
        <v>8.8313577194385857</v>
      </c>
      <c r="K534">
        <v>5.0701767144207688</v>
      </c>
      <c r="L534">
        <v>1.4646207548541923</v>
      </c>
      <c r="M534">
        <v>1.3555377790706129</v>
      </c>
      <c r="N534">
        <v>99.999999999999986</v>
      </c>
    </row>
    <row r="535" spans="1:14">
      <c r="A535">
        <v>822</v>
      </c>
      <c r="B535">
        <v>1</v>
      </c>
      <c r="C535">
        <v>307</v>
      </c>
      <c r="D535" t="s">
        <v>41</v>
      </c>
      <c r="E535">
        <v>6.8210626780201915</v>
      </c>
      <c r="F535">
        <v>2.1891823374144388</v>
      </c>
      <c r="G535">
        <v>45.707383270948597</v>
      </c>
      <c r="H535">
        <v>0.83958423430812634</v>
      </c>
      <c r="I535">
        <v>17.580565787315273</v>
      </c>
      <c r="J535">
        <v>15.838764036565909</v>
      </c>
      <c r="K535">
        <v>7.4056399779292255</v>
      </c>
      <c r="L535">
        <v>1.8819810012377529</v>
      </c>
      <c r="M535">
        <v>1.7358366762604944</v>
      </c>
      <c r="N535">
        <v>100</v>
      </c>
    </row>
    <row r="536" spans="1:14">
      <c r="A536">
        <v>997</v>
      </c>
      <c r="B536">
        <v>12</v>
      </c>
      <c r="C536">
        <v>307</v>
      </c>
      <c r="D536" t="s">
        <v>168</v>
      </c>
      <c r="E536">
        <v>5.8454479005928688</v>
      </c>
      <c r="F536">
        <v>0.85884837163973105</v>
      </c>
      <c r="G536">
        <v>44.302769430683014</v>
      </c>
      <c r="H536">
        <v>0.91975960367091714</v>
      </c>
      <c r="I536">
        <v>23.828473970600179</v>
      </c>
      <c r="J536">
        <v>14.651181677901404</v>
      </c>
      <c r="K536">
        <v>7.2931048485340693</v>
      </c>
      <c r="L536">
        <v>1.5430845447900596</v>
      </c>
      <c r="M536">
        <v>0.75732965158775278</v>
      </c>
      <c r="N536">
        <v>100</v>
      </c>
    </row>
    <row r="537" spans="1:14">
      <c r="A537">
        <v>322</v>
      </c>
      <c r="B537">
        <v>12</v>
      </c>
      <c r="C537">
        <v>307</v>
      </c>
      <c r="D537" t="s">
        <v>168</v>
      </c>
      <c r="E537">
        <v>0.23556463882808848</v>
      </c>
      <c r="F537">
        <v>9.9013312394254524E-2</v>
      </c>
      <c r="G537">
        <v>10.593517710870247</v>
      </c>
      <c r="H537">
        <v>14.914197529744794</v>
      </c>
      <c r="I537">
        <v>27.913593657345025</v>
      </c>
      <c r="J537">
        <v>34.322620189648575</v>
      </c>
      <c r="K537">
        <v>8.544703785173752</v>
      </c>
      <c r="L537">
        <v>2.4011634970921638</v>
      </c>
      <c r="M537">
        <v>0.97562567890309182</v>
      </c>
      <c r="N537">
        <v>100</v>
      </c>
    </row>
    <row r="538" spans="1:14">
      <c r="A538">
        <v>1090</v>
      </c>
      <c r="B538">
        <v>13</v>
      </c>
      <c r="C538">
        <v>307</v>
      </c>
      <c r="D538" t="s">
        <v>230</v>
      </c>
      <c r="E538">
        <v>6.1415071865322011</v>
      </c>
      <c r="F538">
        <v>5.1488922417215921</v>
      </c>
      <c r="G538">
        <v>14.731993964901136</v>
      </c>
      <c r="H538">
        <v>6.9101881997935362</v>
      </c>
      <c r="I538">
        <v>53.380449456047018</v>
      </c>
      <c r="J538">
        <v>2.9317875009926149</v>
      </c>
      <c r="K538">
        <v>7.7090447073771147</v>
      </c>
      <c r="L538">
        <v>0.78297466846660901</v>
      </c>
      <c r="M538">
        <v>2.2631620741681888</v>
      </c>
      <c r="N538">
        <v>100.00000000000001</v>
      </c>
    </row>
    <row r="539" spans="1:14">
      <c r="A539">
        <v>877</v>
      </c>
      <c r="B539">
        <v>14</v>
      </c>
      <c r="C539">
        <v>307</v>
      </c>
      <c r="D539" t="s">
        <v>289</v>
      </c>
      <c r="E539">
        <v>5.9802083907602404</v>
      </c>
      <c r="F539">
        <v>7.2916092397596346</v>
      </c>
      <c r="G539">
        <v>7.1275979932741595</v>
      </c>
      <c r="H539">
        <v>4.9031093224543802</v>
      </c>
      <c r="I539">
        <v>9.6164801440726233</v>
      </c>
      <c r="J539">
        <v>34.271229578991857</v>
      </c>
      <c r="K539">
        <v>18.692458239153208</v>
      </c>
      <c r="L539">
        <v>7.2040906334417549</v>
      </c>
      <c r="M539">
        <v>4.9132164580921396</v>
      </c>
      <c r="N539">
        <v>100</v>
      </c>
    </row>
    <row r="540" spans="1:14">
      <c r="A540">
        <v>950</v>
      </c>
      <c r="B540">
        <v>15</v>
      </c>
      <c r="C540">
        <v>307</v>
      </c>
      <c r="D540" t="s">
        <v>351</v>
      </c>
      <c r="E540">
        <v>3.5637585981512032</v>
      </c>
      <c r="F540">
        <v>1.7834355255376761</v>
      </c>
      <c r="G540">
        <v>21.552180273273365</v>
      </c>
      <c r="H540">
        <v>13.718136263189018</v>
      </c>
      <c r="I540">
        <v>43.476298670982601</v>
      </c>
      <c r="J540">
        <v>7.2115534252544427</v>
      </c>
      <c r="K540">
        <v>6.9314326620809856</v>
      </c>
      <c r="L540">
        <v>0.11671698465560706</v>
      </c>
      <c r="M540">
        <v>1.6464875968750969</v>
      </c>
      <c r="N540">
        <v>99.999999999999972</v>
      </c>
    </row>
    <row r="541" spans="1:14">
      <c r="A541">
        <v>1185</v>
      </c>
      <c r="B541">
        <v>16</v>
      </c>
      <c r="C541">
        <v>307</v>
      </c>
      <c r="D541" t="s">
        <v>415</v>
      </c>
      <c r="E541">
        <v>3.3840847789880177</v>
      </c>
      <c r="F541">
        <v>2.5528026294456647</v>
      </c>
      <c r="G541">
        <v>21.240438044423488</v>
      </c>
      <c r="H541">
        <v>1.154067239524224</v>
      </c>
      <c r="I541">
        <v>43.469866022079088</v>
      </c>
      <c r="J541">
        <v>12.939407785163679</v>
      </c>
      <c r="K541">
        <v>11.758810264271082</v>
      </c>
      <c r="L541">
        <v>1.711203148260056</v>
      </c>
      <c r="M541">
        <v>1.7893200878447098</v>
      </c>
      <c r="N541">
        <v>100.00000000000001</v>
      </c>
    </row>
    <row r="542" spans="1:14">
      <c r="A542">
        <v>743</v>
      </c>
      <c r="B542">
        <v>18</v>
      </c>
      <c r="C542">
        <v>307</v>
      </c>
      <c r="D542" t="s">
        <v>541</v>
      </c>
      <c r="E542">
        <v>4.1200809930451614</v>
      </c>
      <c r="F542">
        <v>4.4581389206796374</v>
      </c>
      <c r="G542">
        <v>21.760718373096221</v>
      </c>
      <c r="H542">
        <v>10.854828770138218</v>
      </c>
      <c r="I542">
        <v>39.341491328462006</v>
      </c>
      <c r="J542">
        <v>7.7542037151157679</v>
      </c>
      <c r="K542">
        <v>9.729729729729728</v>
      </c>
      <c r="L542">
        <v>0.32045074390351264</v>
      </c>
      <c r="M542">
        <v>1.6603574258297376</v>
      </c>
      <c r="N542">
        <v>99.999999999999986</v>
      </c>
    </row>
    <row r="543" spans="1:14">
      <c r="A543">
        <v>85</v>
      </c>
      <c r="B543">
        <v>2</v>
      </c>
      <c r="C543">
        <v>307</v>
      </c>
      <c r="D543" t="s">
        <v>668</v>
      </c>
      <c r="E543">
        <v>2.092532762475019</v>
      </c>
      <c r="F543">
        <v>2.2726375076031058</v>
      </c>
      <c r="G543">
        <v>7.7697818994731165</v>
      </c>
      <c r="H543">
        <v>17.419604559493813</v>
      </c>
      <c r="I543">
        <v>29.401309709067647</v>
      </c>
      <c r="J543">
        <v>29.786797058289171</v>
      </c>
      <c r="K543">
        <v>7.1370454922468074</v>
      </c>
      <c r="L543">
        <v>2.4171952635611769</v>
      </c>
      <c r="M543">
        <v>1.7030957477901625</v>
      </c>
      <c r="N543">
        <v>100.00000000000003</v>
      </c>
    </row>
    <row r="544" spans="1:14">
      <c r="A544">
        <v>600</v>
      </c>
      <c r="B544">
        <v>3</v>
      </c>
      <c r="C544">
        <v>307</v>
      </c>
      <c r="D544" t="s">
        <v>792</v>
      </c>
      <c r="E544">
        <v>0</v>
      </c>
      <c r="F544">
        <v>9.5137133382261398E-3</v>
      </c>
      <c r="G544">
        <v>50.844002283291204</v>
      </c>
      <c r="H544">
        <v>11.154149338117374</v>
      </c>
      <c r="I544">
        <v>26.950990785289086</v>
      </c>
      <c r="J544">
        <v>8.2619804832966377</v>
      </c>
      <c r="K544">
        <v>2.1568947239664031</v>
      </c>
      <c r="L544">
        <v>0.3221071515942262</v>
      </c>
      <c r="M544">
        <v>0.30036152110685271</v>
      </c>
      <c r="N544">
        <v>100.00000000000001</v>
      </c>
    </row>
    <row r="545" spans="1:14">
      <c r="A545">
        <v>204</v>
      </c>
      <c r="B545">
        <v>4</v>
      </c>
      <c r="C545">
        <v>307</v>
      </c>
      <c r="D545" t="s">
        <v>855</v>
      </c>
      <c r="E545">
        <v>2.3380769317236574</v>
      </c>
      <c r="F545">
        <v>2.3515658370989865</v>
      </c>
      <c r="G545">
        <v>16.090015961871362</v>
      </c>
      <c r="H545">
        <v>15.166025943661342</v>
      </c>
      <c r="I545">
        <v>20.10071716013579</v>
      </c>
      <c r="J545">
        <v>28.054675029788001</v>
      </c>
      <c r="K545">
        <v>9.8896157910118916</v>
      </c>
      <c r="L545">
        <v>3.6172747914840042</v>
      </c>
      <c r="M545">
        <v>2.3920325532249729</v>
      </c>
      <c r="N545">
        <v>100.00000000000001</v>
      </c>
    </row>
    <row r="546" spans="1:14">
      <c r="A546">
        <v>320</v>
      </c>
      <c r="B546">
        <v>5</v>
      </c>
      <c r="C546">
        <v>307</v>
      </c>
      <c r="D546" t="s">
        <v>919</v>
      </c>
      <c r="E546">
        <v>1.7669816844605204</v>
      </c>
      <c r="F546">
        <v>1.4242379469668367</v>
      </c>
      <c r="G546">
        <v>7.7087243694627912</v>
      </c>
      <c r="H546">
        <v>10.227407460102915</v>
      </c>
      <c r="I546">
        <v>19.486048560531025</v>
      </c>
      <c r="J546">
        <v>36.78265961114365</v>
      </c>
      <c r="K546">
        <v>14.530765765026278</v>
      </c>
      <c r="L546">
        <v>4.8255910459794649</v>
      </c>
      <c r="M546">
        <v>3.2475835563265303</v>
      </c>
      <c r="N546">
        <v>100.00000000000001</v>
      </c>
    </row>
    <row r="547" spans="1:14">
      <c r="A547">
        <v>505</v>
      </c>
      <c r="B547">
        <v>6</v>
      </c>
      <c r="C547">
        <v>307</v>
      </c>
      <c r="D547" t="s">
        <v>981</v>
      </c>
      <c r="E547">
        <v>0.97320505684980518</v>
      </c>
      <c r="F547">
        <v>0.97638546553232075</v>
      </c>
      <c r="G547">
        <v>38.125149081656986</v>
      </c>
      <c r="H547">
        <v>16.499960244891462</v>
      </c>
      <c r="I547">
        <v>24.584559115846378</v>
      </c>
      <c r="J547">
        <v>9.2533990617794366</v>
      </c>
      <c r="K547">
        <v>6.9746362407569356</v>
      </c>
      <c r="L547">
        <v>0.85075932257295073</v>
      </c>
      <c r="M547">
        <v>1.7619464101136997</v>
      </c>
      <c r="N547">
        <v>99.999999999999972</v>
      </c>
    </row>
    <row r="548" spans="1:14">
      <c r="A548">
        <v>1011</v>
      </c>
      <c r="B548">
        <v>7</v>
      </c>
      <c r="C548">
        <v>307</v>
      </c>
      <c r="D548" t="s">
        <v>1043</v>
      </c>
      <c r="E548">
        <v>4.7988405485922865</v>
      </c>
      <c r="F548">
        <v>1.5043345232024476</v>
      </c>
      <c r="G548">
        <v>37.290319117528647</v>
      </c>
      <c r="H548">
        <v>7.749805416141065</v>
      </c>
      <c r="I548">
        <v>36.804530449019026</v>
      </c>
      <c r="J548">
        <v>3.5239807831664827</v>
      </c>
      <c r="K548">
        <v>4.6069406049545067</v>
      </c>
      <c r="L548">
        <v>1.638530287984111</v>
      </c>
      <c r="M548">
        <v>2.0827182694114166</v>
      </c>
      <c r="N548">
        <v>99.999999999999986</v>
      </c>
    </row>
    <row r="549" spans="1:14">
      <c r="A549">
        <v>443</v>
      </c>
      <c r="B549">
        <v>1</v>
      </c>
      <c r="C549">
        <v>308</v>
      </c>
      <c r="D549" t="s">
        <v>42</v>
      </c>
      <c r="E549">
        <v>7.8092102744707959E-2</v>
      </c>
      <c r="F549">
        <v>0.30318110477357108</v>
      </c>
      <c r="G549">
        <v>45.18680855950695</v>
      </c>
      <c r="H549">
        <v>5.0294759407418743</v>
      </c>
      <c r="I549">
        <v>24.790797381617725</v>
      </c>
      <c r="J549">
        <v>15.922941469203383</v>
      </c>
      <c r="K549">
        <v>6.3566588829766859</v>
      </c>
      <c r="L549">
        <v>1.5180109482065614</v>
      </c>
      <c r="M549">
        <v>0.81403361022853349</v>
      </c>
      <c r="N549">
        <v>100</v>
      </c>
    </row>
    <row r="550" spans="1:14">
      <c r="A550">
        <v>1299</v>
      </c>
      <c r="B550">
        <v>11</v>
      </c>
      <c r="C550">
        <v>308</v>
      </c>
      <c r="D550" t="s">
        <v>106</v>
      </c>
      <c r="E550">
        <v>0.81674664813057263</v>
      </c>
      <c r="F550">
        <v>1.2150944405084951</v>
      </c>
      <c r="G550">
        <v>63.700891603951391</v>
      </c>
      <c r="H550">
        <v>0.244622973171677</v>
      </c>
      <c r="I550">
        <v>16.590249836249651</v>
      </c>
      <c r="J550">
        <v>8.0311192503575803</v>
      </c>
      <c r="K550">
        <v>6.2144929086072533</v>
      </c>
      <c r="L550">
        <v>1.4770950019382696</v>
      </c>
      <c r="M550">
        <v>1.7096873370851102</v>
      </c>
      <c r="N550">
        <v>100</v>
      </c>
    </row>
    <row r="551" spans="1:14">
      <c r="A551">
        <v>347</v>
      </c>
      <c r="B551">
        <v>12</v>
      </c>
      <c r="C551">
        <v>308</v>
      </c>
      <c r="D551" t="s">
        <v>169</v>
      </c>
      <c r="E551">
        <v>0.69987609757220259</v>
      </c>
      <c r="F551">
        <v>0.62680051709124673</v>
      </c>
      <c r="G551">
        <v>10.735397350866355</v>
      </c>
      <c r="H551">
        <v>10.651389203226833</v>
      </c>
      <c r="I551">
        <v>39.793585460069274</v>
      </c>
      <c r="J551">
        <v>21.205727897993395</v>
      </c>
      <c r="K551">
        <v>10.888645090510147</v>
      </c>
      <c r="L551">
        <v>3.876841753967371</v>
      </c>
      <c r="M551">
        <v>1.5217366287031666</v>
      </c>
      <c r="N551">
        <v>100</v>
      </c>
    </row>
    <row r="552" spans="1:14">
      <c r="A552">
        <v>1100</v>
      </c>
      <c r="B552">
        <v>13</v>
      </c>
      <c r="C552">
        <v>308</v>
      </c>
      <c r="D552" t="s">
        <v>231</v>
      </c>
      <c r="E552">
        <v>7.703497466057688</v>
      </c>
      <c r="F552">
        <v>6.5522742914346495</v>
      </c>
      <c r="G552">
        <v>24.669961834449104</v>
      </c>
      <c r="H552">
        <v>0.50835262466370523</v>
      </c>
      <c r="I552">
        <v>19.670900331602329</v>
      </c>
      <c r="J552">
        <v>19.381530376024529</v>
      </c>
      <c r="K552">
        <v>13.931990239629609</v>
      </c>
      <c r="L552">
        <v>3.9760996058311959</v>
      </c>
      <c r="M552">
        <v>3.6053932303072016</v>
      </c>
      <c r="N552">
        <v>100.00000000000001</v>
      </c>
    </row>
    <row r="553" spans="1:14">
      <c r="A553">
        <v>951</v>
      </c>
      <c r="B553">
        <v>15</v>
      </c>
      <c r="C553">
        <v>308</v>
      </c>
      <c r="D553" t="s">
        <v>352</v>
      </c>
      <c r="E553">
        <v>4.1506395920923156</v>
      </c>
      <c r="F553">
        <v>2.0961922652592659</v>
      </c>
      <c r="G553">
        <v>53.15770641381161</v>
      </c>
      <c r="H553">
        <v>0.38017711781017938</v>
      </c>
      <c r="I553">
        <v>15.679697051018278</v>
      </c>
      <c r="J553">
        <v>12.341592867579092</v>
      </c>
      <c r="K553">
        <v>7.7079047022691345</v>
      </c>
      <c r="L553">
        <v>2.0917195932850281</v>
      </c>
      <c r="M553">
        <v>2.3943703968750936</v>
      </c>
      <c r="N553">
        <v>100</v>
      </c>
    </row>
    <row r="554" spans="1:14">
      <c r="A554">
        <v>1166</v>
      </c>
      <c r="B554">
        <v>16</v>
      </c>
      <c r="C554">
        <v>308</v>
      </c>
      <c r="D554" t="s">
        <v>416</v>
      </c>
      <c r="E554">
        <v>3.2639553065840805</v>
      </c>
      <c r="F554">
        <v>2.0297247650711241</v>
      </c>
      <c r="G554">
        <v>69.007605774923718</v>
      </c>
      <c r="H554">
        <v>6.6797224878930223E-2</v>
      </c>
      <c r="I554">
        <v>10.100044025443671</v>
      </c>
      <c r="J554">
        <v>6.9939730685734238</v>
      </c>
      <c r="K554">
        <v>6.1939244887735114</v>
      </c>
      <c r="L554">
        <v>1.1249259917110721</v>
      </c>
      <c r="M554">
        <v>1.2190493540404732</v>
      </c>
      <c r="N554">
        <v>100</v>
      </c>
    </row>
    <row r="555" spans="1:14">
      <c r="A555">
        <v>710</v>
      </c>
      <c r="B555">
        <v>18</v>
      </c>
      <c r="C555">
        <v>308</v>
      </c>
      <c r="D555" t="s">
        <v>542</v>
      </c>
      <c r="E555">
        <v>2.2065424252217314</v>
      </c>
      <c r="F555">
        <v>4.3053610542568848</v>
      </c>
      <c r="G555">
        <v>28.187726668821139</v>
      </c>
      <c r="H555">
        <v>14.517576932744442</v>
      </c>
      <c r="I555">
        <v>37.328090775252257</v>
      </c>
      <c r="J555">
        <v>4.6357140292290557</v>
      </c>
      <c r="K555">
        <v>7.4078063844303212</v>
      </c>
      <c r="L555">
        <v>0.16517648748608535</v>
      </c>
      <c r="M555">
        <v>1.2460052425580805</v>
      </c>
      <c r="N555">
        <v>99.999999999999986</v>
      </c>
    </row>
    <row r="556" spans="1:14">
      <c r="A556">
        <v>98</v>
      </c>
      <c r="B556">
        <v>2</v>
      </c>
      <c r="C556">
        <v>308</v>
      </c>
      <c r="D556" t="s">
        <v>669</v>
      </c>
      <c r="E556">
        <v>1.9857987516792019</v>
      </c>
      <c r="F556">
        <v>2.3312345216445673</v>
      </c>
      <c r="G556">
        <v>9.0087455563983294</v>
      </c>
      <c r="H556">
        <v>24.719676131119378</v>
      </c>
      <c r="I556">
        <v>40.334652325294492</v>
      </c>
      <c r="J556">
        <v>8.381843603498222</v>
      </c>
      <c r="K556">
        <v>8.387326710957991</v>
      </c>
      <c r="L556">
        <v>2.8841145238378099</v>
      </c>
      <c r="M556">
        <v>1.9666078755700152</v>
      </c>
      <c r="N556">
        <v>100.00000000000001</v>
      </c>
    </row>
    <row r="557" spans="1:14">
      <c r="A557">
        <v>625</v>
      </c>
      <c r="B557">
        <v>3</v>
      </c>
      <c r="C557">
        <v>308</v>
      </c>
      <c r="D557" t="s">
        <v>793</v>
      </c>
      <c r="E557">
        <v>0</v>
      </c>
      <c r="F557">
        <v>7.4976007677544252E-3</v>
      </c>
      <c r="G557">
        <v>86.309380998080627</v>
      </c>
      <c r="H557">
        <v>0.15445057581573968</v>
      </c>
      <c r="I557">
        <v>7.2306861804222651</v>
      </c>
      <c r="J557">
        <v>3.8987523992322464</v>
      </c>
      <c r="K557">
        <v>1.7589371401151632</v>
      </c>
      <c r="L557">
        <v>0.32689539347408825</v>
      </c>
      <c r="M557">
        <v>0.31339971209212997</v>
      </c>
      <c r="N557">
        <v>100.00000000000003</v>
      </c>
    </row>
    <row r="558" spans="1:14">
      <c r="A558">
        <v>152</v>
      </c>
      <c r="B558">
        <v>4</v>
      </c>
      <c r="C558">
        <v>308</v>
      </c>
      <c r="D558" t="s">
        <v>856</v>
      </c>
      <c r="E558">
        <v>2.6587431746705512</v>
      </c>
      <c r="F558">
        <v>0.82579250998475773</v>
      </c>
      <c r="G558">
        <v>17.266395261340172</v>
      </c>
      <c r="H558">
        <v>15.302243917497924</v>
      </c>
      <c r="I558">
        <v>21.279592506125912</v>
      </c>
      <c r="J558">
        <v>29.305986995697385</v>
      </c>
      <c r="K558">
        <v>8.7962337687395085</v>
      </c>
      <c r="L558">
        <v>2.9635918115340836</v>
      </c>
      <c r="M558">
        <v>1.6014200544096933</v>
      </c>
      <c r="N558">
        <v>99.999999999999986</v>
      </c>
    </row>
    <row r="559" spans="1:14">
      <c r="A559">
        <v>408</v>
      </c>
      <c r="B559">
        <v>5</v>
      </c>
      <c r="C559">
        <v>308</v>
      </c>
      <c r="D559" t="s">
        <v>920</v>
      </c>
      <c r="E559">
        <v>1.4632711769017523</v>
      </c>
      <c r="F559">
        <v>0.81971251095363418</v>
      </c>
      <c r="G559">
        <v>21.573322545154351</v>
      </c>
      <c r="H559">
        <v>4.0796036239921527</v>
      </c>
      <c r="I559">
        <v>24.468963334622138</v>
      </c>
      <c r="J559">
        <v>29.682967863865922</v>
      </c>
      <c r="K559">
        <v>11.757970588279202</v>
      </c>
      <c r="L559">
        <v>3.7522261815369875</v>
      </c>
      <c r="M559">
        <v>2.4019621746938586</v>
      </c>
      <c r="N559">
        <v>100.00000000000001</v>
      </c>
    </row>
    <row r="560" spans="1:14">
      <c r="A560">
        <v>831</v>
      </c>
      <c r="B560">
        <v>6</v>
      </c>
      <c r="C560">
        <v>308</v>
      </c>
      <c r="D560" t="s">
        <v>982</v>
      </c>
      <c r="E560">
        <v>0.69714632841088242</v>
      </c>
      <c r="F560">
        <v>0.66532637151246043</v>
      </c>
      <c r="G560">
        <v>50.515627937922147</v>
      </c>
      <c r="H560">
        <v>12.940597925917352</v>
      </c>
      <c r="I560">
        <v>20.803020003181992</v>
      </c>
      <c r="J560">
        <v>7.6613778041337008</v>
      </c>
      <c r="K560">
        <v>4.7903498748897144</v>
      </c>
      <c r="L560">
        <v>0.55251016069078174</v>
      </c>
      <c r="M560">
        <v>1.3740435933409507</v>
      </c>
      <c r="N560">
        <v>99.999999999999986</v>
      </c>
    </row>
    <row r="561" spans="1:14">
      <c r="A561">
        <v>694</v>
      </c>
      <c r="B561">
        <v>7</v>
      </c>
      <c r="C561">
        <v>308</v>
      </c>
      <c r="D561" t="s">
        <v>1044</v>
      </c>
      <c r="E561">
        <v>0.86690464048954607</v>
      </c>
      <c r="F561">
        <v>0.75255358274226214</v>
      </c>
      <c r="G561">
        <v>45.516356837111552</v>
      </c>
      <c r="H561">
        <v>0.59184398807040295</v>
      </c>
      <c r="I561">
        <v>29.514935175312534</v>
      </c>
      <c r="J561">
        <v>10.371949994591505</v>
      </c>
      <c r="K561">
        <v>8.5330613632500434</v>
      </c>
      <c r="L561">
        <v>2.1139492837606046</v>
      </c>
      <c r="M561">
        <v>1.7384451346715499</v>
      </c>
      <c r="N561">
        <v>100</v>
      </c>
    </row>
    <row r="562" spans="1:14">
      <c r="A562">
        <v>1300</v>
      </c>
      <c r="B562">
        <v>11</v>
      </c>
      <c r="C562">
        <v>309</v>
      </c>
      <c r="D562" t="s">
        <v>107</v>
      </c>
      <c r="E562">
        <v>1.4894193198963206</v>
      </c>
      <c r="F562">
        <v>1.3888351580331926</v>
      </c>
      <c r="G562">
        <v>47.764581479618805</v>
      </c>
      <c r="H562">
        <v>8.7804815144364063</v>
      </c>
      <c r="I562">
        <v>27.396288702335355</v>
      </c>
      <c r="J562">
        <v>4.160057771416044</v>
      </c>
      <c r="K562">
        <v>6.5366809805666239</v>
      </c>
      <c r="L562">
        <v>0.43457516087018211</v>
      </c>
      <c r="M562">
        <v>2.0490799128270596</v>
      </c>
      <c r="N562">
        <v>99.999999999999986</v>
      </c>
    </row>
    <row r="563" spans="1:14">
      <c r="A563">
        <v>315</v>
      </c>
      <c r="B563">
        <v>12</v>
      </c>
      <c r="C563">
        <v>309</v>
      </c>
      <c r="D563" t="s">
        <v>170</v>
      </c>
      <c r="E563">
        <v>1.714832515611455</v>
      </c>
      <c r="F563">
        <v>0.2909548013721488</v>
      </c>
      <c r="G563">
        <v>9.0946326960458048</v>
      </c>
      <c r="H563">
        <v>14.056400740804825</v>
      </c>
      <c r="I563">
        <v>21.385354451096468</v>
      </c>
      <c r="J563">
        <v>39.107820999239074</v>
      </c>
      <c r="K563">
        <v>10.96924318207097</v>
      </c>
      <c r="L563">
        <v>2.6159449586960708</v>
      </c>
      <c r="M563">
        <v>0.76481565506319571</v>
      </c>
      <c r="N563">
        <v>100.00000000000003</v>
      </c>
    </row>
    <row r="564" spans="1:14">
      <c r="A564">
        <v>1070</v>
      </c>
      <c r="B564">
        <v>13</v>
      </c>
      <c r="C564">
        <v>309</v>
      </c>
      <c r="D564" t="s">
        <v>232</v>
      </c>
      <c r="E564">
        <v>8.4789111732562841</v>
      </c>
      <c r="F564">
        <v>4.790410827024413</v>
      </c>
      <c r="G564">
        <v>44.326958877860761</v>
      </c>
      <c r="H564">
        <v>0.11715048269478608</v>
      </c>
      <c r="I564">
        <v>7.8919988540131003</v>
      </c>
      <c r="J564">
        <v>15.442985411865143</v>
      </c>
      <c r="K564">
        <v>11.499189805820178</v>
      </c>
      <c r="L564">
        <v>3.3196503116086848</v>
      </c>
      <c r="M564">
        <v>4.1327442558566538</v>
      </c>
      <c r="N564">
        <v>100</v>
      </c>
    </row>
    <row r="565" spans="1:14">
      <c r="A565">
        <v>905</v>
      </c>
      <c r="B565">
        <v>14</v>
      </c>
      <c r="C565">
        <v>309</v>
      </c>
      <c r="D565" t="s">
        <v>290</v>
      </c>
      <c r="E565">
        <v>6.4188451692101829</v>
      </c>
      <c r="F565">
        <v>4.9128646233489359</v>
      </c>
      <c r="G565">
        <v>6.6915773388484592</v>
      </c>
      <c r="H565">
        <v>5.8603395827367919</v>
      </c>
      <c r="I565">
        <v>11.339647943026762</v>
      </c>
      <c r="J565">
        <v>36.486858108395445</v>
      </c>
      <c r="K565">
        <v>17.739498252189374</v>
      </c>
      <c r="L565">
        <v>6.6705979411839769</v>
      </c>
      <c r="M565">
        <v>3.8797710410600832</v>
      </c>
      <c r="N565">
        <v>100.00000000000001</v>
      </c>
    </row>
    <row r="566" spans="1:14">
      <c r="A566">
        <v>952</v>
      </c>
      <c r="B566">
        <v>15</v>
      </c>
      <c r="C566">
        <v>309</v>
      </c>
      <c r="D566" t="s">
        <v>353</v>
      </c>
      <c r="E566">
        <v>1.7907466200549362</v>
      </c>
      <c r="F566">
        <v>2.3793386366068559</v>
      </c>
      <c r="G566">
        <v>35.474262476367144</v>
      </c>
      <c r="H566">
        <v>9.9935789961830714</v>
      </c>
      <c r="I566">
        <v>26.249420326044309</v>
      </c>
      <c r="J566">
        <v>16.548353725965832</v>
      </c>
      <c r="K566">
        <v>6.1177897477972403</v>
      </c>
      <c r="L566">
        <v>0.10880034245353684</v>
      </c>
      <c r="M566">
        <v>1.3377091285270934</v>
      </c>
      <c r="N566">
        <v>100.00000000000003</v>
      </c>
    </row>
    <row r="567" spans="1:14">
      <c r="A567">
        <v>747</v>
      </c>
      <c r="B567">
        <v>18</v>
      </c>
      <c r="C567">
        <v>309</v>
      </c>
      <c r="D567" t="s">
        <v>543</v>
      </c>
      <c r="E567">
        <v>3.2638568819241738</v>
      </c>
      <c r="F567">
        <v>4.18565746573121</v>
      </c>
      <c r="G567">
        <v>29.663201379286789</v>
      </c>
      <c r="H567">
        <v>9.4245574503678657</v>
      </c>
      <c r="I567">
        <v>40.945016302214029</v>
      </c>
      <c r="J567">
        <v>3.9057032143527759</v>
      </c>
      <c r="K567">
        <v>6.2819002748331352</v>
      </c>
      <c r="L567">
        <v>0.44041583448558436</v>
      </c>
      <c r="M567">
        <v>1.8896911968044237</v>
      </c>
      <c r="N567">
        <v>99.999999999999972</v>
      </c>
    </row>
    <row r="568" spans="1:14">
      <c r="A568">
        <v>51</v>
      </c>
      <c r="B568">
        <v>2</v>
      </c>
      <c r="C568">
        <v>309</v>
      </c>
      <c r="D568" t="s">
        <v>670</v>
      </c>
      <c r="E568">
        <v>13.316998874246739</v>
      </c>
      <c r="F568">
        <v>9.2444208992781931</v>
      </c>
      <c r="G568">
        <v>30.905238063704392</v>
      </c>
      <c r="H568">
        <v>4.0527117409443081</v>
      </c>
      <c r="I568">
        <v>13.846765114893053</v>
      </c>
      <c r="J568">
        <v>20.909211310509239</v>
      </c>
      <c r="K568">
        <v>4.9665585060592017</v>
      </c>
      <c r="L568">
        <v>2.0793324945367848</v>
      </c>
      <c r="M568">
        <v>0.6787629958280923</v>
      </c>
      <c r="N568">
        <v>100</v>
      </c>
    </row>
    <row r="569" spans="1:14">
      <c r="A569">
        <v>139</v>
      </c>
      <c r="B569">
        <v>2</v>
      </c>
      <c r="C569">
        <v>309</v>
      </c>
      <c r="D569" t="s">
        <v>670</v>
      </c>
      <c r="E569">
        <v>4.1179296618395374E-2</v>
      </c>
      <c r="F569">
        <v>1.2765581951702567</v>
      </c>
      <c r="G569">
        <v>8.8716872726559668</v>
      </c>
      <c r="H569">
        <v>23.291304305197414</v>
      </c>
      <c r="I569">
        <v>33.814085280362377</v>
      </c>
      <c r="J569">
        <v>23.530536409361428</v>
      </c>
      <c r="K569">
        <v>6.1724824252644792</v>
      </c>
      <c r="L569">
        <v>1.9687625621366172</v>
      </c>
      <c r="M569">
        <v>1.033404253233065</v>
      </c>
      <c r="N569">
        <v>99.999999999999986</v>
      </c>
    </row>
    <row r="570" spans="1:14">
      <c r="A570">
        <v>638</v>
      </c>
      <c r="B570">
        <v>3</v>
      </c>
      <c r="C570">
        <v>309</v>
      </c>
      <c r="D570" t="s">
        <v>794</v>
      </c>
      <c r="E570">
        <v>1.4118137239191046</v>
      </c>
      <c r="F570">
        <v>0.18108393961732033</v>
      </c>
      <c r="G570">
        <v>55.333162398641058</v>
      </c>
      <c r="H570">
        <v>5.7898785295343096</v>
      </c>
      <c r="I570">
        <v>30.335566167751033</v>
      </c>
      <c r="J570">
        <v>3.8588506778628884</v>
      </c>
      <c r="K570">
        <v>1.9983333867504247</v>
      </c>
      <c r="L570">
        <v>0.41665331239383308</v>
      </c>
      <c r="M570">
        <v>0.67465786353001456</v>
      </c>
      <c r="N570">
        <v>100</v>
      </c>
    </row>
    <row r="571" spans="1:14">
      <c r="A571">
        <v>112</v>
      </c>
      <c r="B571">
        <v>4</v>
      </c>
      <c r="C571">
        <v>309</v>
      </c>
      <c r="D571" t="s">
        <v>857</v>
      </c>
      <c r="E571">
        <v>3.1659408052617541</v>
      </c>
      <c r="F571">
        <v>2.6895387076704291</v>
      </c>
      <c r="G571">
        <v>23.862767753977423</v>
      </c>
      <c r="H571">
        <v>21.317216247444666</v>
      </c>
      <c r="I571">
        <v>23.733001510976798</v>
      </c>
      <c r="J571">
        <v>9.8231268331703845</v>
      </c>
      <c r="K571">
        <v>9.8337925517731737</v>
      </c>
      <c r="L571">
        <v>3.0788374366722953</v>
      </c>
      <c r="M571">
        <v>2.4957781530530614</v>
      </c>
      <c r="N571">
        <v>100</v>
      </c>
    </row>
    <row r="572" spans="1:14">
      <c r="A572">
        <v>405</v>
      </c>
      <c r="B572">
        <v>5</v>
      </c>
      <c r="C572">
        <v>309</v>
      </c>
      <c r="D572" t="s">
        <v>921</v>
      </c>
      <c r="E572">
        <v>1.5183574973795342</v>
      </c>
      <c r="F572">
        <v>0.97611238550477553</v>
      </c>
      <c r="G572">
        <v>11.655511520261673</v>
      </c>
      <c r="H572">
        <v>12.352938035994253</v>
      </c>
      <c r="I572">
        <v>36.020949489520802</v>
      </c>
      <c r="J572">
        <v>20.244944592052647</v>
      </c>
      <c r="K572">
        <v>12.442096159082295</v>
      </c>
      <c r="L572">
        <v>1.7256812766161915</v>
      </c>
      <c r="M572">
        <v>3.0634090435878223</v>
      </c>
      <c r="N572">
        <v>99.999999999999986</v>
      </c>
    </row>
    <row r="573" spans="1:14">
      <c r="A573">
        <v>517</v>
      </c>
      <c r="B573">
        <v>6</v>
      </c>
      <c r="C573">
        <v>309</v>
      </c>
      <c r="D573" t="s">
        <v>983</v>
      </c>
      <c r="E573">
        <v>2.6323678462834219</v>
      </c>
      <c r="F573">
        <v>1.3218940486217186</v>
      </c>
      <c r="G573">
        <v>51.358296098556764</v>
      </c>
      <c r="H573">
        <v>14.754964240339181</v>
      </c>
      <c r="I573">
        <v>18.280966724243765</v>
      </c>
      <c r="J573">
        <v>5.1976417181767554</v>
      </c>
      <c r="K573">
        <v>4.2854491727455706</v>
      </c>
      <c r="L573">
        <v>0.52961413827068848</v>
      </c>
      <c r="M573">
        <v>1.6388060127621302</v>
      </c>
      <c r="N573">
        <v>100</v>
      </c>
    </row>
    <row r="574" spans="1:14">
      <c r="A574">
        <v>973</v>
      </c>
      <c r="B574">
        <v>7</v>
      </c>
      <c r="C574">
        <v>309</v>
      </c>
      <c r="D574" t="s">
        <v>1045</v>
      </c>
      <c r="E574">
        <v>0.43544457978075557</v>
      </c>
      <c r="F574">
        <v>1.8696711327649207</v>
      </c>
      <c r="G574">
        <v>30.997259439707666</v>
      </c>
      <c r="H574">
        <v>8.0283191230207063</v>
      </c>
      <c r="I574">
        <v>46.971680876979285</v>
      </c>
      <c r="J574">
        <v>4.9604141291108395</v>
      </c>
      <c r="K574">
        <v>5.1705237515225333</v>
      </c>
      <c r="L574">
        <v>0.17509135200974452</v>
      </c>
      <c r="M574">
        <v>1.3915956151035322</v>
      </c>
      <c r="N574">
        <v>99.999999999999986</v>
      </c>
    </row>
    <row r="575" spans="1:14">
      <c r="A575">
        <v>441</v>
      </c>
      <c r="B575">
        <v>1</v>
      </c>
      <c r="C575">
        <v>310</v>
      </c>
      <c r="D575" t="s">
        <v>44</v>
      </c>
      <c r="E575">
        <v>0.99985406321682124</v>
      </c>
      <c r="F575">
        <v>1.7235508290331876</v>
      </c>
      <c r="G575">
        <v>36.303271603321377</v>
      </c>
      <c r="H575">
        <v>7.9896646821758814</v>
      </c>
      <c r="I575">
        <v>26.337099001268527</v>
      </c>
      <c r="J575">
        <v>17.509233308012679</v>
      </c>
      <c r="K575">
        <v>6.4251475271199192</v>
      </c>
      <c r="L575">
        <v>1.5961367914114337</v>
      </c>
      <c r="M575">
        <v>1.1160421944401828</v>
      </c>
      <c r="N575">
        <v>100.00000000000001</v>
      </c>
    </row>
    <row r="576" spans="1:14">
      <c r="A576">
        <v>1301</v>
      </c>
      <c r="B576">
        <v>11</v>
      </c>
      <c r="C576">
        <v>310</v>
      </c>
      <c r="D576" t="s">
        <v>108</v>
      </c>
      <c r="E576">
        <v>2.7113499323187993</v>
      </c>
      <c r="F576">
        <v>3.8762869682923835</v>
      </c>
      <c r="G576">
        <v>50.425913012565459</v>
      </c>
      <c r="H576">
        <v>0.27482669510644436</v>
      </c>
      <c r="I576">
        <v>19.756074216880652</v>
      </c>
      <c r="J576">
        <v>10.736015970028854</v>
      </c>
      <c r="K576">
        <v>8.2789832779578063</v>
      </c>
      <c r="L576">
        <v>1.836279858348032</v>
      </c>
      <c r="M576">
        <v>2.1042700685015796</v>
      </c>
      <c r="N576">
        <v>100.00000000000001</v>
      </c>
    </row>
    <row r="577" spans="1:14">
      <c r="A577">
        <v>1019</v>
      </c>
      <c r="B577">
        <v>12</v>
      </c>
      <c r="C577">
        <v>310</v>
      </c>
      <c r="D577" t="s">
        <v>171</v>
      </c>
      <c r="E577">
        <v>0</v>
      </c>
      <c r="F577">
        <v>3.2942645121021095E-2</v>
      </c>
      <c r="G577">
        <v>52.902420417504679</v>
      </c>
      <c r="H577">
        <v>9.7284832512656898</v>
      </c>
      <c r="I577">
        <v>28.875095360288505</v>
      </c>
      <c r="J577">
        <v>3.5786115541993206</v>
      </c>
      <c r="K577">
        <v>3.6288924335945625</v>
      </c>
      <c r="L577">
        <v>0.78195436576739052</v>
      </c>
      <c r="M577">
        <v>0.471599972258825</v>
      </c>
      <c r="N577">
        <v>99.999999999999986</v>
      </c>
    </row>
    <row r="578" spans="1:14">
      <c r="A578">
        <v>1110</v>
      </c>
      <c r="B578">
        <v>13</v>
      </c>
      <c r="C578">
        <v>310</v>
      </c>
      <c r="D578" t="s">
        <v>233</v>
      </c>
      <c r="E578">
        <v>9.6245750912534636</v>
      </c>
      <c r="F578">
        <v>3.3365528141188863</v>
      </c>
      <c r="G578">
        <v>13.535617074119136</v>
      </c>
      <c r="H578">
        <v>6.6455100786473169</v>
      </c>
      <c r="I578">
        <v>56.478055266359775</v>
      </c>
      <c r="J578">
        <v>1.6306461121633655</v>
      </c>
      <c r="K578">
        <v>6.5263474781430704</v>
      </c>
      <c r="L578">
        <v>0.37128557630796599</v>
      </c>
      <c r="M578">
        <v>1.8514105088870219</v>
      </c>
      <c r="N578">
        <v>100</v>
      </c>
    </row>
    <row r="579" spans="1:14">
      <c r="A579">
        <v>40</v>
      </c>
      <c r="B579">
        <v>14</v>
      </c>
      <c r="C579">
        <v>310</v>
      </c>
      <c r="D579" t="s">
        <v>291</v>
      </c>
      <c r="E579">
        <v>6.7333317610433738</v>
      </c>
      <c r="F579">
        <v>3.4385981462701358</v>
      </c>
      <c r="G579">
        <v>8.8983750383245699</v>
      </c>
      <c r="H579">
        <v>6.4715454824178691</v>
      </c>
      <c r="I579">
        <v>12.254427961604682</v>
      </c>
      <c r="J579">
        <v>38.088724322539569</v>
      </c>
      <c r="K579">
        <v>16.985448456404331</v>
      </c>
      <c r="L579">
        <v>4.2357491568595096</v>
      </c>
      <c r="M579">
        <v>2.8937996745359773</v>
      </c>
      <c r="N579">
        <v>100.00000000000001</v>
      </c>
    </row>
    <row r="580" spans="1:14">
      <c r="A580">
        <v>956</v>
      </c>
      <c r="B580">
        <v>15</v>
      </c>
      <c r="C580">
        <v>310</v>
      </c>
      <c r="D580" t="s">
        <v>354</v>
      </c>
      <c r="E580">
        <v>1.9676121572737428</v>
      </c>
      <c r="F580">
        <v>0.96014064031914559</v>
      </c>
      <c r="G580">
        <v>51.365833868623021</v>
      </c>
      <c r="H580">
        <v>0.5358531390513539</v>
      </c>
      <c r="I580">
        <v>18.389735961323915</v>
      </c>
      <c r="J580">
        <v>14.780756617870791</v>
      </c>
      <c r="K580">
        <v>8.0766760201494314</v>
      </c>
      <c r="L580">
        <v>2.0538219682883136</v>
      </c>
      <c r="M580">
        <v>1.8695696271003079</v>
      </c>
      <c r="N580">
        <v>100.00000000000003</v>
      </c>
    </row>
    <row r="581" spans="1:14">
      <c r="A581">
        <v>700</v>
      </c>
      <c r="B581">
        <v>18</v>
      </c>
      <c r="C581">
        <v>310</v>
      </c>
      <c r="D581" t="s">
        <v>544</v>
      </c>
      <c r="E581">
        <v>5.1543608631095861</v>
      </c>
      <c r="F581">
        <v>3.8623961125359152</v>
      </c>
      <c r="G581">
        <v>49.671223895562981</v>
      </c>
      <c r="H581">
        <v>0.30660059006151297</v>
      </c>
      <c r="I581">
        <v>18.214774677490894</v>
      </c>
      <c r="J581">
        <v>8.7043714687903773</v>
      </c>
      <c r="K581">
        <v>9.5296862646792277</v>
      </c>
      <c r="L581">
        <v>2.5685030563643729</v>
      </c>
      <c r="M581">
        <v>1.9880830714051563</v>
      </c>
      <c r="N581">
        <v>100.00000000000003</v>
      </c>
    </row>
    <row r="582" spans="1:14">
      <c r="A582">
        <v>127</v>
      </c>
      <c r="B582">
        <v>2</v>
      </c>
      <c r="C582">
        <v>310</v>
      </c>
      <c r="D582" t="s">
        <v>671</v>
      </c>
      <c r="E582">
        <v>5.3201776480738383</v>
      </c>
      <c r="F582">
        <v>1.9826173560083613</v>
      </c>
      <c r="G582">
        <v>10.545972518977887</v>
      </c>
      <c r="H582">
        <v>21.187485886011082</v>
      </c>
      <c r="I582">
        <v>30.981291364844449</v>
      </c>
      <c r="J582">
        <v>21.553436285835055</v>
      </c>
      <c r="K582">
        <v>5.2524305012709824</v>
      </c>
      <c r="L582">
        <v>1.8529134168302441</v>
      </c>
      <c r="M582">
        <v>1.3236750221481055</v>
      </c>
      <c r="N582">
        <v>100</v>
      </c>
    </row>
    <row r="583" spans="1:14">
      <c r="A583">
        <v>637</v>
      </c>
      <c r="B583">
        <v>3</v>
      </c>
      <c r="C583">
        <v>310</v>
      </c>
      <c r="D583" t="s">
        <v>795</v>
      </c>
      <c r="E583">
        <v>0.58853049865413543</v>
      </c>
      <c r="F583">
        <v>0.32391988685615258</v>
      </c>
      <c r="G583">
        <v>90.055811548580394</v>
      </c>
      <c r="H583">
        <v>0.12013930075885498</v>
      </c>
      <c r="I583">
        <v>3.6558845446112209</v>
      </c>
      <c r="J583">
        <v>2.4179935216022632</v>
      </c>
      <c r="K583">
        <v>1.5405204008698694</v>
      </c>
      <c r="L583">
        <v>0.51401371717079536</v>
      </c>
      <c r="M583">
        <v>0.78318658089633031</v>
      </c>
      <c r="N583">
        <v>100.00000000000001</v>
      </c>
    </row>
    <row r="584" spans="1:14">
      <c r="A584">
        <v>175</v>
      </c>
      <c r="B584">
        <v>4</v>
      </c>
      <c r="C584">
        <v>310</v>
      </c>
      <c r="D584" t="s">
        <v>858</v>
      </c>
      <c r="E584">
        <v>4.3965287323307969</v>
      </c>
      <c r="F584">
        <v>1.8628315860738982</v>
      </c>
      <c r="G584">
        <v>18.492911802720393</v>
      </c>
      <c r="H584">
        <v>15.951008349916911</v>
      </c>
      <c r="I584">
        <v>18.831421947766863</v>
      </c>
      <c r="J584">
        <v>25.023080237162258</v>
      </c>
      <c r="K584">
        <v>9.1172065732515453</v>
      </c>
      <c r="L584">
        <v>3.7195084422378608</v>
      </c>
      <c r="M584">
        <v>2.6055023285394827</v>
      </c>
      <c r="N584">
        <v>100.00000000000003</v>
      </c>
    </row>
    <row r="585" spans="1:14">
      <c r="A585">
        <v>416</v>
      </c>
      <c r="B585">
        <v>5</v>
      </c>
      <c r="C585">
        <v>310</v>
      </c>
      <c r="D585" t="s">
        <v>922</v>
      </c>
      <c r="E585">
        <v>0.37383674024986613</v>
      </c>
      <c r="F585">
        <v>0.84528271818486655</v>
      </c>
      <c r="G585">
        <v>10.299766601040501</v>
      </c>
      <c r="H585">
        <v>11.09524868775336</v>
      </c>
      <c r="I585">
        <v>47.471621940166195</v>
      </c>
      <c r="J585">
        <v>13.718413949488875</v>
      </c>
      <c r="K585">
        <v>11.708460463278673</v>
      </c>
      <c r="L585">
        <v>1.4143379338050011</v>
      </c>
      <c r="M585">
        <v>3.0730309660326491</v>
      </c>
      <c r="N585">
        <v>99.999999999999986</v>
      </c>
    </row>
    <row r="586" spans="1:14">
      <c r="A586">
        <v>835</v>
      </c>
      <c r="B586">
        <v>6</v>
      </c>
      <c r="C586">
        <v>310</v>
      </c>
      <c r="D586" t="s">
        <v>984</v>
      </c>
      <c r="E586">
        <v>0.76634369258311241</v>
      </c>
      <c r="F586">
        <v>0.9767741327596221</v>
      </c>
      <c r="G586">
        <v>35.132461250961846</v>
      </c>
      <c r="H586">
        <v>13.202154556447177</v>
      </c>
      <c r="I586">
        <v>34.681763218643496</v>
      </c>
      <c r="J586">
        <v>5.8433706559462282</v>
      </c>
      <c r="K586">
        <v>6.8217151651250783</v>
      </c>
      <c r="L586">
        <v>0.38631259913001093</v>
      </c>
      <c r="M586">
        <v>2.1891047284033975</v>
      </c>
      <c r="N586">
        <v>99.999999999999972</v>
      </c>
    </row>
    <row r="587" spans="1:14">
      <c r="A587">
        <v>996</v>
      </c>
      <c r="B587">
        <v>7</v>
      </c>
      <c r="C587">
        <v>310</v>
      </c>
      <c r="D587" t="s">
        <v>1046</v>
      </c>
      <c r="E587">
        <v>2.2614143494679024</v>
      </c>
      <c r="F587">
        <v>4.138059274516535</v>
      </c>
      <c r="G587">
        <v>22.925964069115459</v>
      </c>
      <c r="H587">
        <v>11.226971049319145</v>
      </c>
      <c r="I587">
        <v>42.273143380249451</v>
      </c>
      <c r="J587">
        <v>6.2135255750085818</v>
      </c>
      <c r="K587">
        <v>7.7955143609108584</v>
      </c>
      <c r="L587">
        <v>0.66083075866803997</v>
      </c>
      <c r="M587">
        <v>2.5045771827440206</v>
      </c>
      <c r="N587">
        <v>99.999999999999986</v>
      </c>
    </row>
    <row r="588" spans="1:14">
      <c r="A588">
        <v>529</v>
      </c>
      <c r="B588">
        <v>8</v>
      </c>
      <c r="C588">
        <v>310</v>
      </c>
      <c r="D588" t="s">
        <v>1106</v>
      </c>
      <c r="E588">
        <v>0.46915143165655065</v>
      </c>
      <c r="F588">
        <v>0.53431135271996144</v>
      </c>
      <c r="G588">
        <v>47.132963473209962</v>
      </c>
      <c r="H588">
        <v>11.250325799605317</v>
      </c>
      <c r="I588">
        <v>31.723572997728709</v>
      </c>
      <c r="J588">
        <v>4.1776817961797681</v>
      </c>
      <c r="K588">
        <v>3.3678370629631011</v>
      </c>
      <c r="L588">
        <v>0.45611944744386923</v>
      </c>
      <c r="M588">
        <v>0.88803663849275782</v>
      </c>
      <c r="N588">
        <v>100</v>
      </c>
    </row>
    <row r="589" spans="1:14">
      <c r="A589">
        <v>462</v>
      </c>
      <c r="B589">
        <v>1</v>
      </c>
      <c r="C589">
        <v>311</v>
      </c>
      <c r="D589" t="s">
        <v>45</v>
      </c>
      <c r="E589">
        <v>0</v>
      </c>
      <c r="F589">
        <v>0.1038155641232177</v>
      </c>
      <c r="G589">
        <v>48.12936475041252</v>
      </c>
      <c r="H589">
        <v>3.7942535836898128</v>
      </c>
      <c r="I589">
        <v>27.163508535946377</v>
      </c>
      <c r="J589">
        <v>13.727702137310258</v>
      </c>
      <c r="K589">
        <v>5.4056431872746744</v>
      </c>
      <c r="L589">
        <v>1.0334634123452537</v>
      </c>
      <c r="M589">
        <v>0.6422488288978736</v>
      </c>
      <c r="N589">
        <v>100</v>
      </c>
    </row>
    <row r="590" spans="1:14">
      <c r="A590">
        <v>992</v>
      </c>
      <c r="B590">
        <v>12</v>
      </c>
      <c r="C590">
        <v>311</v>
      </c>
      <c r="D590" t="s">
        <v>172</v>
      </c>
      <c r="E590">
        <v>3.1598203891568484E-2</v>
      </c>
      <c r="F590">
        <v>1.4967570264427644E-2</v>
      </c>
      <c r="G590">
        <v>46.855147181107604</v>
      </c>
      <c r="H590">
        <v>10.139697322467986</v>
      </c>
      <c r="I590">
        <v>30.766672210211212</v>
      </c>
      <c r="J590">
        <v>5.9903542324962586</v>
      </c>
      <c r="K590">
        <v>4.8262098785963747</v>
      </c>
      <c r="L590">
        <v>0.62198569765508105</v>
      </c>
      <c r="M590">
        <v>0.75336770330949632</v>
      </c>
      <c r="N590">
        <v>100</v>
      </c>
    </row>
    <row r="591" spans="1:14">
      <c r="A591">
        <v>214</v>
      </c>
      <c r="B591">
        <v>14</v>
      </c>
      <c r="C591">
        <v>311</v>
      </c>
      <c r="D591" t="s">
        <v>292</v>
      </c>
      <c r="E591">
        <v>9.4510647555050618</v>
      </c>
      <c r="F591">
        <v>5.1727055183582706</v>
      </c>
      <c r="G591">
        <v>7.6792922578617873</v>
      </c>
      <c r="H591">
        <v>4.8729786565468558</v>
      </c>
      <c r="I591">
        <v>10.014261197457158</v>
      </c>
      <c r="J591">
        <v>33.537985545430374</v>
      </c>
      <c r="K591">
        <v>17.657296173648206</v>
      </c>
      <c r="L591">
        <v>7.282879311595079</v>
      </c>
      <c r="M591">
        <v>4.3315365835972059</v>
      </c>
      <c r="N591">
        <v>100</v>
      </c>
    </row>
    <row r="592" spans="1:14">
      <c r="A592">
        <v>948</v>
      </c>
      <c r="B592">
        <v>15</v>
      </c>
      <c r="C592">
        <v>311</v>
      </c>
      <c r="D592" t="s">
        <v>355</v>
      </c>
      <c r="E592">
        <v>7.1216812701759018</v>
      </c>
      <c r="F592">
        <v>2.1707622373015356</v>
      </c>
      <c r="G592">
        <v>22.216549179787869</v>
      </c>
      <c r="H592">
        <v>10.733579287173072</v>
      </c>
      <c r="I592">
        <v>34.654786217800918</v>
      </c>
      <c r="J592">
        <v>13.307859542789382</v>
      </c>
      <c r="K592">
        <v>7.7080176559720686</v>
      </c>
      <c r="L592">
        <v>0.28822715593912651</v>
      </c>
      <c r="M592">
        <v>1.7985374530601492</v>
      </c>
      <c r="N592">
        <v>100.00000000000003</v>
      </c>
    </row>
    <row r="593" spans="1:14">
      <c r="A593">
        <v>749</v>
      </c>
      <c r="B593">
        <v>18</v>
      </c>
      <c r="C593">
        <v>311</v>
      </c>
      <c r="D593" t="s">
        <v>545</v>
      </c>
      <c r="E593">
        <v>9.0474922325787848</v>
      </c>
      <c r="F593">
        <v>3.7745228584110073</v>
      </c>
      <c r="G593">
        <v>24.537949400798929</v>
      </c>
      <c r="H593">
        <v>9.578339991122947</v>
      </c>
      <c r="I593">
        <v>39.769196626719925</v>
      </c>
      <c r="J593">
        <v>4.005326231691078</v>
      </c>
      <c r="K593">
        <v>6.9098979138925873</v>
      </c>
      <c r="L593">
        <v>0.671105193075899</v>
      </c>
      <c r="M593">
        <v>1.7061695517088318</v>
      </c>
      <c r="N593">
        <v>99.999999999999986</v>
      </c>
    </row>
    <row r="594" spans="1:14">
      <c r="A594">
        <v>138</v>
      </c>
      <c r="B594">
        <v>2</v>
      </c>
      <c r="C594">
        <v>311</v>
      </c>
      <c r="D594" t="s">
        <v>672</v>
      </c>
      <c r="E594">
        <v>1.452956239211044</v>
      </c>
      <c r="F594">
        <v>0.77810865359040837</v>
      </c>
      <c r="G594">
        <v>11.398874558663239</v>
      </c>
      <c r="H594">
        <v>26.726363385085563</v>
      </c>
      <c r="I594">
        <v>29.368386467584894</v>
      </c>
      <c r="J594">
        <v>20.732006237385725</v>
      </c>
      <c r="K594">
        <v>6.327608776147736</v>
      </c>
      <c r="L594">
        <v>1.9619602914256813</v>
      </c>
      <c r="M594">
        <v>1.2537353909057249</v>
      </c>
      <c r="N594">
        <v>100.00000000000003</v>
      </c>
    </row>
    <row r="595" spans="1:14">
      <c r="A595">
        <v>627</v>
      </c>
      <c r="B595">
        <v>3</v>
      </c>
      <c r="C595">
        <v>311</v>
      </c>
      <c r="D595" t="s">
        <v>796</v>
      </c>
      <c r="E595">
        <v>2.8394241417497228</v>
      </c>
      <c r="F595">
        <v>1.7054263565891479</v>
      </c>
      <c r="G595">
        <v>81.621262458471762</v>
      </c>
      <c r="H595">
        <v>0.10483573274271014</v>
      </c>
      <c r="I595">
        <v>5.0616463639719456</v>
      </c>
      <c r="J595">
        <v>3.8685861941675892</v>
      </c>
      <c r="K595">
        <v>2.6474713916574388</v>
      </c>
      <c r="L595">
        <v>0.93318567737172342</v>
      </c>
      <c r="M595">
        <v>1.2181616832779618</v>
      </c>
      <c r="N595">
        <v>100</v>
      </c>
    </row>
    <row r="596" spans="1:14">
      <c r="A596">
        <v>135</v>
      </c>
      <c r="B596">
        <v>4</v>
      </c>
      <c r="C596">
        <v>311</v>
      </c>
      <c r="D596" t="s">
        <v>859</v>
      </c>
      <c r="E596">
        <v>2.4135193376431894</v>
      </c>
      <c r="F596">
        <v>1.5606215265963479</v>
      </c>
      <c r="G596">
        <v>23.470568220483159</v>
      </c>
      <c r="H596">
        <v>17.994782805943068</v>
      </c>
      <c r="I596">
        <v>19.700578428036746</v>
      </c>
      <c r="J596">
        <v>23.325394124985824</v>
      </c>
      <c r="K596">
        <v>7.2110695247816725</v>
      </c>
      <c r="L596">
        <v>2.631280480889191</v>
      </c>
      <c r="M596">
        <v>1.6921855506408079</v>
      </c>
      <c r="N596">
        <v>100</v>
      </c>
    </row>
    <row r="597" spans="1:14">
      <c r="A597">
        <v>433</v>
      </c>
      <c r="B597">
        <v>5</v>
      </c>
      <c r="C597">
        <v>311</v>
      </c>
      <c r="D597" t="s">
        <v>923</v>
      </c>
      <c r="E597">
        <v>1.7528803524522956</v>
      </c>
      <c r="F597">
        <v>1.6840854446652676</v>
      </c>
      <c r="G597">
        <v>11.170833738690535</v>
      </c>
      <c r="H597">
        <v>10.837630119661448</v>
      </c>
      <c r="I597">
        <v>40.665086931747119</v>
      </c>
      <c r="J597">
        <v>17.802593359554155</v>
      </c>
      <c r="K597">
        <v>11.556328436618347</v>
      </c>
      <c r="L597">
        <v>1.492641029560964</v>
      </c>
      <c r="M597">
        <v>3.03792058704988</v>
      </c>
      <c r="N597">
        <v>100</v>
      </c>
    </row>
    <row r="598" spans="1:14">
      <c r="A598">
        <v>680</v>
      </c>
      <c r="B598">
        <v>6</v>
      </c>
      <c r="C598">
        <v>311</v>
      </c>
      <c r="D598" t="s">
        <v>985</v>
      </c>
      <c r="E598">
        <v>6.666570049709436E-2</v>
      </c>
      <c r="F598">
        <v>0.72027941624034464</v>
      </c>
      <c r="G598">
        <v>11.39113925885132</v>
      </c>
      <c r="H598">
        <v>22.641700844915292</v>
      </c>
      <c r="I598">
        <v>49.610875204707177</v>
      </c>
      <c r="J598">
        <v>5.2376052520977963</v>
      </c>
      <c r="K598">
        <v>8.0477094534861813</v>
      </c>
      <c r="L598">
        <v>0.33622701120273624</v>
      </c>
      <c r="M598">
        <v>1.9477978580020576</v>
      </c>
      <c r="N598">
        <v>100</v>
      </c>
    </row>
    <row r="599" spans="1:14">
      <c r="A599">
        <v>988</v>
      </c>
      <c r="B599">
        <v>7</v>
      </c>
      <c r="C599">
        <v>311</v>
      </c>
      <c r="D599" t="s">
        <v>1047</v>
      </c>
      <c r="E599">
        <v>1.0554799240323369</v>
      </c>
      <c r="F599">
        <v>1.8084337551891632</v>
      </c>
      <c r="G599">
        <v>40.686398090724211</v>
      </c>
      <c r="H599">
        <v>0.37983831661036344</v>
      </c>
      <c r="I599">
        <v>16.5633035849342</v>
      </c>
      <c r="J599">
        <v>21.70960856484983</v>
      </c>
      <c r="K599">
        <v>11.433805610178323</v>
      </c>
      <c r="L599">
        <v>3.1698011731289601</v>
      </c>
      <c r="M599">
        <v>3.1933309803526115</v>
      </c>
      <c r="N599">
        <v>100</v>
      </c>
    </row>
    <row r="600" spans="1:14">
      <c r="A600">
        <v>841</v>
      </c>
      <c r="B600">
        <v>1</v>
      </c>
      <c r="C600">
        <v>312</v>
      </c>
      <c r="D600" t="s">
        <v>46</v>
      </c>
      <c r="E600">
        <v>0.35625473977531319</v>
      </c>
      <c r="F600">
        <v>0.42327295814888666</v>
      </c>
      <c r="G600">
        <v>58.270577238496671</v>
      </c>
      <c r="H600">
        <v>11.899261035960565</v>
      </c>
      <c r="I600">
        <v>18.523482830990638</v>
      </c>
      <c r="J600">
        <v>5.6383485300082894</v>
      </c>
      <c r="K600">
        <v>3.7636020528738467</v>
      </c>
      <c r="L600">
        <v>0.49734572582494074</v>
      </c>
      <c r="M600">
        <v>0.62785488792084776</v>
      </c>
      <c r="N600">
        <v>100</v>
      </c>
    </row>
    <row r="601" spans="1:14">
      <c r="A601">
        <v>1020</v>
      </c>
      <c r="B601">
        <v>12</v>
      </c>
      <c r="C601">
        <v>312</v>
      </c>
      <c r="D601" t="s">
        <v>173</v>
      </c>
      <c r="E601">
        <v>0</v>
      </c>
      <c r="F601">
        <v>1.2101096013553279E-2</v>
      </c>
      <c r="G601">
        <v>66.597517546589231</v>
      </c>
      <c r="H601">
        <v>0.51343221657504401</v>
      </c>
      <c r="I601">
        <v>19.666009750025932</v>
      </c>
      <c r="J601">
        <v>6.0228883587456368</v>
      </c>
      <c r="K601">
        <v>5.250146941880165</v>
      </c>
      <c r="L601">
        <v>1.4365729696089622</v>
      </c>
      <c r="M601">
        <v>0.50133112056149065</v>
      </c>
      <c r="N601">
        <v>100</v>
      </c>
    </row>
    <row r="602" spans="1:14">
      <c r="A602">
        <v>1059</v>
      </c>
      <c r="B602">
        <v>13</v>
      </c>
      <c r="C602">
        <v>312</v>
      </c>
      <c r="D602" t="s">
        <v>234</v>
      </c>
      <c r="E602">
        <v>8.5325421176259013</v>
      </c>
      <c r="F602">
        <v>2.969306674758645</v>
      </c>
      <c r="G602">
        <v>60.058217292109205</v>
      </c>
      <c r="H602">
        <v>6.9680928779347576E-2</v>
      </c>
      <c r="I602">
        <v>5.4811917686593157</v>
      </c>
      <c r="J602">
        <v>9.4934646032120646</v>
      </c>
      <c r="K602">
        <v>7.6244422715982783</v>
      </c>
      <c r="L602">
        <v>3.0401114894860464</v>
      </c>
      <c r="M602">
        <v>2.7310428537711986</v>
      </c>
      <c r="N602">
        <v>100.00000000000001</v>
      </c>
    </row>
    <row r="603" spans="1:14">
      <c r="A603">
        <v>39</v>
      </c>
      <c r="B603">
        <v>14</v>
      </c>
      <c r="C603">
        <v>312</v>
      </c>
      <c r="D603" t="s">
        <v>293</v>
      </c>
      <c r="E603">
        <v>2.4229650403246881</v>
      </c>
      <c r="F603">
        <v>3.0308836593565469</v>
      </c>
      <c r="G603">
        <v>7.9482311135884638</v>
      </c>
      <c r="H603">
        <v>6.0513159957497953</v>
      </c>
      <c r="I603">
        <v>12.025988956435404</v>
      </c>
      <c r="J603">
        <v>40.958734693166583</v>
      </c>
      <c r="K603">
        <v>18.979602501349966</v>
      </c>
      <c r="L603">
        <v>4.6334198470623082</v>
      </c>
      <c r="M603">
        <v>3.9488581929662607</v>
      </c>
      <c r="N603">
        <v>100.00000000000003</v>
      </c>
    </row>
    <row r="604" spans="1:14">
      <c r="A604">
        <v>947</v>
      </c>
      <c r="B604">
        <v>15</v>
      </c>
      <c r="C604">
        <v>312</v>
      </c>
      <c r="D604" t="s">
        <v>356</v>
      </c>
      <c r="E604">
        <v>0.42192764255801501</v>
      </c>
      <c r="F604">
        <v>1.2437419314210143</v>
      </c>
      <c r="G604">
        <v>48.869611763594577</v>
      </c>
      <c r="H604">
        <v>0.47073270568972547</v>
      </c>
      <c r="I604">
        <v>20.562675147202366</v>
      </c>
      <c r="J604">
        <v>15.428697377121448</v>
      </c>
      <c r="K604">
        <v>8.4889322711672275</v>
      </c>
      <c r="L604">
        <v>2.2497559746843421</v>
      </c>
      <c r="M604">
        <v>2.2639251865612895</v>
      </c>
      <c r="N604">
        <v>100.00000000000003</v>
      </c>
    </row>
    <row r="605" spans="1:14">
      <c r="A605">
        <v>725</v>
      </c>
      <c r="B605">
        <v>18</v>
      </c>
      <c r="C605">
        <v>312</v>
      </c>
      <c r="D605" t="s">
        <v>546</v>
      </c>
      <c r="E605">
        <v>6.096835372429438</v>
      </c>
      <c r="F605">
        <v>4.5293964523446508</v>
      </c>
      <c r="G605">
        <v>56.76620430627348</v>
      </c>
      <c r="H605">
        <v>0.17106094976014247</v>
      </c>
      <c r="I605">
        <v>10.068424379904057</v>
      </c>
      <c r="J605">
        <v>9.1777918262615756</v>
      </c>
      <c r="K605">
        <v>9.0513554720910356</v>
      </c>
      <c r="L605">
        <v>2.1456993046000519</v>
      </c>
      <c r="M605">
        <v>1.993231936335577</v>
      </c>
      <c r="N605">
        <v>100</v>
      </c>
    </row>
    <row r="606" spans="1:14">
      <c r="A606">
        <v>183</v>
      </c>
      <c r="B606">
        <v>2</v>
      </c>
      <c r="C606">
        <v>312</v>
      </c>
      <c r="D606" t="s">
        <v>673</v>
      </c>
      <c r="E606">
        <v>1.0012191110165067</v>
      </c>
      <c r="F606">
        <v>33.520521702111196</v>
      </c>
      <c r="G606">
        <v>18.934535673510457</v>
      </c>
      <c r="H606">
        <v>21.723010236662343</v>
      </c>
      <c r="I606">
        <v>15.566306093619989</v>
      </c>
      <c r="J606">
        <v>4.2351529694061192</v>
      </c>
      <c r="K606">
        <v>2.4823422412291736</v>
      </c>
      <c r="L606">
        <v>1.6328347233779053</v>
      </c>
      <c r="M606">
        <v>0.90407724906631581</v>
      </c>
      <c r="N606">
        <v>100.00000000000001</v>
      </c>
    </row>
    <row r="607" spans="1:14">
      <c r="A607">
        <v>616</v>
      </c>
      <c r="B607">
        <v>3</v>
      </c>
      <c r="C607">
        <v>312</v>
      </c>
      <c r="D607" t="s">
        <v>797</v>
      </c>
      <c r="E607">
        <v>9.9362007922319187</v>
      </c>
      <c r="F607">
        <v>2.7395099379535166</v>
      </c>
      <c r="G607">
        <v>52.970869702387212</v>
      </c>
      <c r="H607">
        <v>0.16125074490833211</v>
      </c>
      <c r="I607">
        <v>13.075332141479997</v>
      </c>
      <c r="J607">
        <v>8.3605005783994102</v>
      </c>
      <c r="K607">
        <v>7.0406982858344724</v>
      </c>
      <c r="L607">
        <v>2.5905282714621234</v>
      </c>
      <c r="M607">
        <v>3.1251095453430078</v>
      </c>
      <c r="N607">
        <v>99.999999999999986</v>
      </c>
    </row>
    <row r="608" spans="1:14">
      <c r="A608">
        <v>221</v>
      </c>
      <c r="B608">
        <v>4</v>
      </c>
      <c r="C608">
        <v>312</v>
      </c>
      <c r="D608" t="s">
        <v>860</v>
      </c>
      <c r="E608">
        <v>0.21787396509866594</v>
      </c>
      <c r="F608">
        <v>1.0208951507480335</v>
      </c>
      <c r="G608">
        <v>23.167264955491461</v>
      </c>
      <c r="H608">
        <v>17.988089556574604</v>
      </c>
      <c r="I608">
        <v>20.888925777602559</v>
      </c>
      <c r="J608">
        <v>24.794057228228162</v>
      </c>
      <c r="K608">
        <v>7.5882389558649592</v>
      </c>
      <c r="L608">
        <v>2.6373124727657538</v>
      </c>
      <c r="M608">
        <v>1.6973419376257963</v>
      </c>
      <c r="N608">
        <v>100</v>
      </c>
    </row>
    <row r="609" spans="1:14">
      <c r="A609">
        <v>400</v>
      </c>
      <c r="B609">
        <v>5</v>
      </c>
      <c r="C609">
        <v>312</v>
      </c>
      <c r="D609" t="s">
        <v>924</v>
      </c>
      <c r="E609">
        <v>0.81922384336466236</v>
      </c>
      <c r="F609">
        <v>0.5901742115909232</v>
      </c>
      <c r="G609">
        <v>7.5912892571967774</v>
      </c>
      <c r="H609">
        <v>11.642512787107913</v>
      </c>
      <c r="I609">
        <v>48.757369014792708</v>
      </c>
      <c r="J609">
        <v>13.643554367044274</v>
      </c>
      <c r="K609">
        <v>12.1458342516542</v>
      </c>
      <c r="L609">
        <v>1.7979498180500257</v>
      </c>
      <c r="M609">
        <v>3.0120924491984891</v>
      </c>
      <c r="N609">
        <v>99.999999999999972</v>
      </c>
    </row>
    <row r="610" spans="1:14">
      <c r="A610">
        <v>844</v>
      </c>
      <c r="B610">
        <v>6</v>
      </c>
      <c r="C610">
        <v>312</v>
      </c>
      <c r="D610" t="s">
        <v>986</v>
      </c>
      <c r="E610">
        <v>3.078858221008848</v>
      </c>
      <c r="F610">
        <v>1.0520146939008876</v>
      </c>
      <c r="G610">
        <v>54.170180529151956</v>
      </c>
      <c r="H610">
        <v>0.74184188333500167</v>
      </c>
      <c r="I610">
        <v>17.774188476436876</v>
      </c>
      <c r="J610">
        <v>12.07958719858207</v>
      </c>
      <c r="K610">
        <v>6.7866382698932277</v>
      </c>
      <c r="L610">
        <v>2.2069438687268619</v>
      </c>
      <c r="M610">
        <v>2.1097468589642809</v>
      </c>
      <c r="N610">
        <v>100.00000000000003</v>
      </c>
    </row>
    <row r="611" spans="1:14">
      <c r="A611">
        <v>1002</v>
      </c>
      <c r="B611">
        <v>7</v>
      </c>
      <c r="C611">
        <v>312</v>
      </c>
      <c r="D611" t="s">
        <v>1048</v>
      </c>
      <c r="E611">
        <v>2.8235785205283404</v>
      </c>
      <c r="F611">
        <v>4.3248158859834813</v>
      </c>
      <c r="G611">
        <v>38.522317302245149</v>
      </c>
      <c r="H611">
        <v>0.66936998717910456</v>
      </c>
      <c r="I611">
        <v>24.127135573511431</v>
      </c>
      <c r="J611">
        <v>13.965830823817049</v>
      </c>
      <c r="K611">
        <v>9.5306956080980338</v>
      </c>
      <c r="L611">
        <v>2.9473150660425178</v>
      </c>
      <c r="M611">
        <v>3.0889412325948893</v>
      </c>
      <c r="N611">
        <v>99.999999999999986</v>
      </c>
    </row>
    <row r="612" spans="1:14">
      <c r="A612">
        <v>543</v>
      </c>
      <c r="B612">
        <v>8</v>
      </c>
      <c r="C612">
        <v>312</v>
      </c>
      <c r="D612" t="s">
        <v>1108</v>
      </c>
      <c r="E612">
        <v>0.19180587461248511</v>
      </c>
      <c r="F612">
        <v>0.21410888328835578</v>
      </c>
      <c r="G612">
        <v>68.588442580904172</v>
      </c>
      <c r="H612">
        <v>0.41260566050360226</v>
      </c>
      <c r="I612">
        <v>15.656712090461003</v>
      </c>
      <c r="J612">
        <v>9.2981243169703589</v>
      </c>
      <c r="K612">
        <v>3.7089903427972422</v>
      </c>
      <c r="L612">
        <v>0.98133238173829695</v>
      </c>
      <c r="M612">
        <v>0.94787786872449176</v>
      </c>
      <c r="N612">
        <v>100</v>
      </c>
    </row>
    <row r="613" spans="1:14">
      <c r="A613">
        <v>456</v>
      </c>
      <c r="B613">
        <v>1</v>
      </c>
      <c r="C613">
        <v>313</v>
      </c>
      <c r="D613" t="s">
        <v>47</v>
      </c>
      <c r="E613">
        <v>4.9468871394685285</v>
      </c>
      <c r="F613">
        <v>1.7778197944240091</v>
      </c>
      <c r="G613">
        <v>27.422049572003164</v>
      </c>
      <c r="H613">
        <v>9.1641170201794502</v>
      </c>
      <c r="I613">
        <v>25.445529237856228</v>
      </c>
      <c r="J613">
        <v>17.131389872460382</v>
      </c>
      <c r="K613">
        <v>9.0228264979889303</v>
      </c>
      <c r="L613">
        <v>2.8478118876551273</v>
      </c>
      <c r="M613">
        <v>2.2415689779641785</v>
      </c>
      <c r="N613">
        <v>100</v>
      </c>
    </row>
    <row r="614" spans="1:14">
      <c r="A614">
        <v>366</v>
      </c>
      <c r="B614">
        <v>12</v>
      </c>
      <c r="C614">
        <v>313</v>
      </c>
      <c r="D614" t="s">
        <v>174</v>
      </c>
      <c r="E614">
        <v>0</v>
      </c>
      <c r="F614">
        <v>1.7983829234366137E-2</v>
      </c>
      <c r="G614">
        <v>41.096903478219389</v>
      </c>
      <c r="H614">
        <v>5.5999442134276807</v>
      </c>
      <c r="I614">
        <v>21.79474945589741</v>
      </c>
      <c r="J614">
        <v>20.513126360256472</v>
      </c>
      <c r="K614">
        <v>7.3221711253105894</v>
      </c>
      <c r="L614">
        <v>2.6647263705329447</v>
      </c>
      <c r="M614">
        <v>0.99039516712115627</v>
      </c>
      <c r="N614">
        <v>100</v>
      </c>
    </row>
    <row r="615" spans="1:14">
      <c r="A615">
        <v>1108</v>
      </c>
      <c r="B615">
        <v>13</v>
      </c>
      <c r="C615">
        <v>313</v>
      </c>
      <c r="D615" t="s">
        <v>235</v>
      </c>
      <c r="E615">
        <v>6.9693865643193327</v>
      </c>
      <c r="F615">
        <v>3.5034944180075973</v>
      </c>
      <c r="G615">
        <v>12.581201457412186</v>
      </c>
      <c r="H615">
        <v>6.4649974715713858</v>
      </c>
      <c r="I615">
        <v>58.72956186870325</v>
      </c>
      <c r="J615">
        <v>1.7582303592961894</v>
      </c>
      <c r="K615">
        <v>7.5424970501666175</v>
      </c>
      <c r="L615">
        <v>0.42270139906383281</v>
      </c>
      <c r="M615">
        <v>2.0279294114596165</v>
      </c>
      <c r="N615">
        <v>100.00000000000001</v>
      </c>
    </row>
    <row r="616" spans="1:14">
      <c r="A616">
        <v>118</v>
      </c>
      <c r="B616">
        <v>14</v>
      </c>
      <c r="C616">
        <v>313</v>
      </c>
      <c r="D616" t="s">
        <v>294</v>
      </c>
      <c r="E616">
        <v>3.6372740929576182</v>
      </c>
      <c r="F616">
        <v>1.9051304229070876</v>
      </c>
      <c r="G616">
        <v>10.945964401147174</v>
      </c>
      <c r="H616">
        <v>8.7676970000455228</v>
      </c>
      <c r="I616">
        <v>12.691764920107431</v>
      </c>
      <c r="J616">
        <v>35.271088450858109</v>
      </c>
      <c r="K616">
        <v>17.876815222834253</v>
      </c>
      <c r="L616">
        <v>5.8064369281194512</v>
      </c>
      <c r="M616">
        <v>3.0978285610233529</v>
      </c>
      <c r="N616">
        <v>99.999999999999986</v>
      </c>
    </row>
    <row r="617" spans="1:14">
      <c r="A617">
        <v>661</v>
      </c>
      <c r="B617">
        <v>15</v>
      </c>
      <c r="C617">
        <v>313</v>
      </c>
      <c r="D617" t="s">
        <v>357</v>
      </c>
      <c r="E617">
        <v>3.3438272593066887</v>
      </c>
      <c r="F617">
        <v>1.8995784643295446</v>
      </c>
      <c r="G617">
        <v>41.749817690269111</v>
      </c>
      <c r="H617">
        <v>0.60295608558774882</v>
      </c>
      <c r="I617">
        <v>21.782900236557992</v>
      </c>
      <c r="J617">
        <v>16.523486829233587</v>
      </c>
      <c r="K617">
        <v>8.9394020240826695</v>
      </c>
      <c r="L617">
        <v>2.5736798107536063</v>
      </c>
      <c r="M617">
        <v>2.5843515998790529</v>
      </c>
      <c r="N617">
        <v>100</v>
      </c>
    </row>
    <row r="618" spans="1:14">
      <c r="A618">
        <v>724</v>
      </c>
      <c r="B618">
        <v>18</v>
      </c>
      <c r="C618">
        <v>313</v>
      </c>
      <c r="D618" t="s">
        <v>547</v>
      </c>
      <c r="E618">
        <v>9.6589178763577301</v>
      </c>
      <c r="F618">
        <v>5.7388420803302536</v>
      </c>
      <c r="G618">
        <v>25.84847562007241</v>
      </c>
      <c r="H618">
        <v>11.701011741616755</v>
      </c>
      <c r="I618">
        <v>29.9106689676175</v>
      </c>
      <c r="J618">
        <v>6.2024159983757983</v>
      </c>
      <c r="K618">
        <v>9.0244645213683867</v>
      </c>
      <c r="L618">
        <v>0.28423510303522476</v>
      </c>
      <c r="M618">
        <v>1.6309680912259323</v>
      </c>
      <c r="N618">
        <v>100</v>
      </c>
    </row>
    <row r="619" spans="1:14">
      <c r="A619">
        <v>308</v>
      </c>
      <c r="B619">
        <v>2</v>
      </c>
      <c r="C619">
        <v>313</v>
      </c>
      <c r="D619" t="s">
        <v>674</v>
      </c>
      <c r="E619">
        <v>0.29971718416081067</v>
      </c>
      <c r="F619">
        <v>0.24262819670160862</v>
      </c>
      <c r="G619">
        <v>17.093644718705285</v>
      </c>
      <c r="H619">
        <v>20.04048811084278</v>
      </c>
      <c r="I619">
        <v>27.823369677484784</v>
      </c>
      <c r="J619">
        <v>25.104131064296475</v>
      </c>
      <c r="K619">
        <v>6.0326533984848894</v>
      </c>
      <c r="L619">
        <v>2.0304149092397776</v>
      </c>
      <c r="M619">
        <v>1.3329527400836052</v>
      </c>
      <c r="N619">
        <v>100</v>
      </c>
    </row>
    <row r="620" spans="1:14">
      <c r="A620">
        <v>645</v>
      </c>
      <c r="B620">
        <v>3</v>
      </c>
      <c r="C620">
        <v>313</v>
      </c>
      <c r="D620" t="s">
        <v>798</v>
      </c>
      <c r="E620">
        <v>5.0008242293455609</v>
      </c>
      <c r="F620">
        <v>2.4142426830913095</v>
      </c>
      <c r="G620">
        <v>87.802904284493991</v>
      </c>
      <c r="H620">
        <v>4.9453760733714248E-2</v>
      </c>
      <c r="I620">
        <v>1.5105876005934447</v>
      </c>
      <c r="J620">
        <v>1.1059659218630578</v>
      </c>
      <c r="K620">
        <v>0.97259062776304128</v>
      </c>
      <c r="L620">
        <v>0.44658244541353781</v>
      </c>
      <c r="M620">
        <v>0.69684844670233304</v>
      </c>
      <c r="N620">
        <v>99.999999999999986</v>
      </c>
    </row>
    <row r="621" spans="1:14">
      <c r="A621">
        <v>211</v>
      </c>
      <c r="B621">
        <v>4</v>
      </c>
      <c r="C621">
        <v>313</v>
      </c>
      <c r="D621" t="s">
        <v>861</v>
      </c>
      <c r="E621">
        <v>0.8403195581418289</v>
      </c>
      <c r="F621">
        <v>1.357135812210277</v>
      </c>
      <c r="G621">
        <v>27.21964690797909</v>
      </c>
      <c r="H621">
        <v>18.55804319952658</v>
      </c>
      <c r="I621">
        <v>19.621264424499458</v>
      </c>
      <c r="J621">
        <v>21.420258408127037</v>
      </c>
      <c r="K621">
        <v>6.2156031166781744</v>
      </c>
      <c r="L621">
        <v>3.2488411085905908</v>
      </c>
      <c r="M621">
        <v>1.5188874642469679</v>
      </c>
      <c r="N621">
        <v>100.00000000000003</v>
      </c>
    </row>
    <row r="622" spans="1:14">
      <c r="A622">
        <v>412</v>
      </c>
      <c r="B622">
        <v>5</v>
      </c>
      <c r="C622">
        <v>313</v>
      </c>
      <c r="D622" t="s">
        <v>925</v>
      </c>
      <c r="E622">
        <v>0.56412775071965515</v>
      </c>
      <c r="F622">
        <v>1.1009699995907178</v>
      </c>
      <c r="G622">
        <v>8.4789696994501984</v>
      </c>
      <c r="H622">
        <v>10.339499856751114</v>
      </c>
      <c r="I622">
        <v>44.211380782821053</v>
      </c>
      <c r="J622">
        <v>16.365844008785931</v>
      </c>
      <c r="K622">
        <v>14.215064325570609</v>
      </c>
      <c r="L622">
        <v>1.5747145254369095</v>
      </c>
      <c r="M622">
        <v>3.1494290508738176</v>
      </c>
      <c r="N622">
        <v>100</v>
      </c>
    </row>
    <row r="623" spans="1:14">
      <c r="A623">
        <v>679</v>
      </c>
      <c r="B623">
        <v>6</v>
      </c>
      <c r="C623">
        <v>313</v>
      </c>
      <c r="D623" t="s">
        <v>987</v>
      </c>
      <c r="E623">
        <v>2.5514488163457716</v>
      </c>
      <c r="F623">
        <v>2.3407922454811958</v>
      </c>
      <c r="G623">
        <v>40.142598294123708</v>
      </c>
      <c r="H623">
        <v>0.45519496781226515</v>
      </c>
      <c r="I623">
        <v>19.392189502526406</v>
      </c>
      <c r="J623">
        <v>16.428266281690551</v>
      </c>
      <c r="K623">
        <v>11.515401499639085</v>
      </c>
      <c r="L623">
        <v>3.6238822680199756</v>
      </c>
      <c r="M623">
        <v>3.5502261243610325</v>
      </c>
      <c r="N623">
        <v>99.999999999999986</v>
      </c>
    </row>
    <row r="624" spans="1:14">
      <c r="A624">
        <v>484</v>
      </c>
      <c r="B624">
        <v>7</v>
      </c>
      <c r="C624">
        <v>313</v>
      </c>
      <c r="D624" t="s">
        <v>1049</v>
      </c>
      <c r="E624">
        <v>0.18779342723004708</v>
      </c>
      <c r="F624">
        <v>1.3145539906103285</v>
      </c>
      <c r="G624">
        <v>23.609154929577461</v>
      </c>
      <c r="H624">
        <v>11.342429577464786</v>
      </c>
      <c r="I624">
        <v>44.157863849765249</v>
      </c>
      <c r="J624">
        <v>8.3978873239436602</v>
      </c>
      <c r="K624">
        <v>8.2467723004694804</v>
      </c>
      <c r="L624">
        <v>0.61473004694835687</v>
      </c>
      <c r="M624">
        <v>2.1288145539906096</v>
      </c>
      <c r="N624">
        <v>99.999999999999986</v>
      </c>
    </row>
    <row r="625" spans="1:14">
      <c r="A625">
        <v>537</v>
      </c>
      <c r="B625">
        <v>8</v>
      </c>
      <c r="C625">
        <v>313</v>
      </c>
      <c r="D625" t="s">
        <v>1109</v>
      </c>
      <c r="E625">
        <v>6.6559566559566576</v>
      </c>
      <c r="F625">
        <v>1.2521262521262522</v>
      </c>
      <c r="G625">
        <v>30.940905940905949</v>
      </c>
      <c r="H625">
        <v>15.253890253890257</v>
      </c>
      <c r="I625">
        <v>34.883134883134893</v>
      </c>
      <c r="J625">
        <v>5.0620550620550633</v>
      </c>
      <c r="K625">
        <v>3.4130284130284143</v>
      </c>
      <c r="L625">
        <v>0.91507591507591513</v>
      </c>
      <c r="M625">
        <v>1.6238266238266241</v>
      </c>
      <c r="N625">
        <v>100.00000000000003</v>
      </c>
    </row>
    <row r="626" spans="1:14">
      <c r="A626">
        <v>824</v>
      </c>
      <c r="B626">
        <v>1</v>
      </c>
      <c r="C626">
        <v>314</v>
      </c>
      <c r="D626" t="s">
        <v>48</v>
      </c>
      <c r="E626">
        <v>4.173548988503117</v>
      </c>
      <c r="F626">
        <v>0.98451273161397956</v>
      </c>
      <c r="G626">
        <v>52.735211866485685</v>
      </c>
      <c r="H626">
        <v>1.8005789327358666</v>
      </c>
      <c r="I626">
        <v>17.209347964740708</v>
      </c>
      <c r="J626">
        <v>13.670335421198098</v>
      </c>
      <c r="K626">
        <v>6.4663842870459733</v>
      </c>
      <c r="L626">
        <v>1.6223199829918065</v>
      </c>
      <c r="M626">
        <v>1.3377598246847762</v>
      </c>
      <c r="N626">
        <v>100.00000000000001</v>
      </c>
    </row>
    <row r="627" spans="1:14">
      <c r="A627">
        <v>353</v>
      </c>
      <c r="B627">
        <v>12</v>
      </c>
      <c r="C627">
        <v>314</v>
      </c>
      <c r="D627" t="s">
        <v>175</v>
      </c>
      <c r="E627">
        <v>0</v>
      </c>
      <c r="F627">
        <v>0.21949968768421452</v>
      </c>
      <c r="G627">
        <v>40.306468850693882</v>
      </c>
      <c r="H627">
        <v>6.4827491457244699</v>
      </c>
      <c r="I627">
        <v>29.519512947126781</v>
      </c>
      <c r="J627">
        <v>12.499980030960002</v>
      </c>
      <c r="K627">
        <v>6.5100667924449951</v>
      </c>
      <c r="L627">
        <v>3.2386587834221818</v>
      </c>
      <c r="M627">
        <v>1.2230637619434828</v>
      </c>
      <c r="N627">
        <v>100</v>
      </c>
    </row>
    <row r="628" spans="1:14">
      <c r="A628">
        <v>1042</v>
      </c>
      <c r="B628">
        <v>13</v>
      </c>
      <c r="C628">
        <v>314</v>
      </c>
      <c r="D628" t="s">
        <v>236</v>
      </c>
      <c r="E628">
        <v>7.5709234153814258</v>
      </c>
      <c r="F628">
        <v>4.0728411983551984</v>
      </c>
      <c r="G628">
        <v>72.737534410670463</v>
      </c>
      <c r="H628">
        <v>5.4135615475874962E-2</v>
      </c>
      <c r="I628">
        <v>2.5616512514541743</v>
      </c>
      <c r="J628">
        <v>4.3262419516465291</v>
      </c>
      <c r="K628">
        <v>4.396503069604579</v>
      </c>
      <c r="L628">
        <v>2.0721270689595594</v>
      </c>
      <c r="M628">
        <v>2.2080420184521823</v>
      </c>
      <c r="N628">
        <v>99.999999999999972</v>
      </c>
    </row>
    <row r="629" spans="1:14">
      <c r="A629">
        <v>95</v>
      </c>
      <c r="B629">
        <v>14</v>
      </c>
      <c r="C629">
        <v>314</v>
      </c>
      <c r="D629" t="s">
        <v>295</v>
      </c>
      <c r="E629">
        <v>4.8634481937040217</v>
      </c>
      <c r="F629">
        <v>4.5894511123685851</v>
      </c>
      <c r="G629">
        <v>9.8519820114959611</v>
      </c>
      <c r="H629">
        <v>7.4991809869851362</v>
      </c>
      <c r="I629">
        <v>14.310391041486728</v>
      </c>
      <c r="J629">
        <v>22.199720046460371</v>
      </c>
      <c r="K629">
        <v>22.217589421330068</v>
      </c>
      <c r="L629">
        <v>9.2801620156654838</v>
      </c>
      <c r="M629">
        <v>5.1880751705036179</v>
      </c>
      <c r="N629">
        <v>99.999999999999986</v>
      </c>
    </row>
    <row r="630" spans="1:14">
      <c r="A630">
        <v>786</v>
      </c>
      <c r="B630">
        <v>15</v>
      </c>
      <c r="C630">
        <v>314</v>
      </c>
      <c r="D630" t="s">
        <v>358</v>
      </c>
      <c r="E630">
        <v>7.0112113754443541</v>
      </c>
      <c r="F630">
        <v>2.3899371069182394</v>
      </c>
      <c r="G630">
        <v>40.227873484641336</v>
      </c>
      <c r="H630">
        <v>0.75836295688633681</v>
      </c>
      <c r="I630">
        <v>19.024701485735122</v>
      </c>
      <c r="J630">
        <v>16.202716251936923</v>
      </c>
      <c r="K630">
        <v>9.1386382280557825</v>
      </c>
      <c r="L630">
        <v>2.7363048035730562</v>
      </c>
      <c r="M630">
        <v>2.5102543068088599</v>
      </c>
      <c r="N630">
        <v>100.00000000000001</v>
      </c>
    </row>
    <row r="631" spans="1:14">
      <c r="A631">
        <v>734</v>
      </c>
      <c r="B631">
        <v>18</v>
      </c>
      <c r="C631">
        <v>314</v>
      </c>
      <c r="D631" t="s">
        <v>548</v>
      </c>
      <c r="E631">
        <v>6.2343907257613607</v>
      </c>
      <c r="F631">
        <v>3.1423565810563976</v>
      </c>
      <c r="G631">
        <v>23.04394826108026</v>
      </c>
      <c r="H631">
        <v>11.268498154844</v>
      </c>
      <c r="I631">
        <v>37.076452827375412</v>
      </c>
      <c r="J631">
        <v>8.9872143735788566</v>
      </c>
      <c r="K631">
        <v>8.6181831736683208</v>
      </c>
      <c r="L631">
        <v>0.21992768479516903</v>
      </c>
      <c r="M631">
        <v>1.4090282178402354</v>
      </c>
      <c r="N631">
        <v>100</v>
      </c>
    </row>
    <row r="632" spans="1:14">
      <c r="A632">
        <v>92</v>
      </c>
      <c r="B632">
        <v>2</v>
      </c>
      <c r="C632">
        <v>314</v>
      </c>
      <c r="D632" t="s">
        <v>675</v>
      </c>
      <c r="E632">
        <v>1.4597889103612309</v>
      </c>
      <c r="F632">
        <v>0.61424111788315727</v>
      </c>
      <c r="G632">
        <v>15.266240523264452</v>
      </c>
      <c r="H632">
        <v>32.059461870075808</v>
      </c>
      <c r="I632">
        <v>33.256429314701947</v>
      </c>
      <c r="J632">
        <v>6.9510926118626433</v>
      </c>
      <c r="K632">
        <v>6.9546603240671914</v>
      </c>
      <c r="L632">
        <v>2.1572766463505277</v>
      </c>
      <c r="M632">
        <v>1.2808086814330308</v>
      </c>
      <c r="N632">
        <v>99.999999999999986</v>
      </c>
    </row>
    <row r="633" spans="1:14">
      <c r="A633">
        <v>636</v>
      </c>
      <c r="B633">
        <v>3</v>
      </c>
      <c r="C633">
        <v>314</v>
      </c>
      <c r="D633" t="s">
        <v>799</v>
      </c>
      <c r="E633">
        <v>4.219948849104858</v>
      </c>
      <c r="F633">
        <v>1.5360312923123214</v>
      </c>
      <c r="G633">
        <v>51.032044531367539</v>
      </c>
      <c r="H633">
        <v>4.6442003911539045</v>
      </c>
      <c r="I633">
        <v>27.585376861742141</v>
      </c>
      <c r="J633">
        <v>4.9134948096885802</v>
      </c>
      <c r="K633">
        <v>3.5549872122762145</v>
      </c>
      <c r="L633">
        <v>0.77328117947946384</v>
      </c>
      <c r="M633">
        <v>1.7406348728749812</v>
      </c>
      <c r="N633">
        <v>100.00000000000001</v>
      </c>
    </row>
    <row r="634" spans="1:14">
      <c r="A634">
        <v>121</v>
      </c>
      <c r="B634">
        <v>4</v>
      </c>
      <c r="C634">
        <v>314</v>
      </c>
      <c r="D634" t="s">
        <v>862</v>
      </c>
      <c r="E634">
        <v>4.7178770949720672</v>
      </c>
      <c r="F634">
        <v>1.1662011173184357</v>
      </c>
      <c r="G634">
        <v>17.99581005586592</v>
      </c>
      <c r="H634">
        <v>16.41340782122905</v>
      </c>
      <c r="I634">
        <v>20.256983240223462</v>
      </c>
      <c r="J634">
        <v>25.100558659217874</v>
      </c>
      <c r="K634">
        <v>9.3575418994413404</v>
      </c>
      <c r="L634">
        <v>2.0516759776536309</v>
      </c>
      <c r="M634">
        <v>2.9399441340782118</v>
      </c>
      <c r="N634">
        <v>100.00000000000001</v>
      </c>
    </row>
    <row r="635" spans="1:14">
      <c r="A635">
        <v>432</v>
      </c>
      <c r="B635">
        <v>5</v>
      </c>
      <c r="C635">
        <v>314</v>
      </c>
      <c r="D635" t="s">
        <v>926</v>
      </c>
      <c r="E635">
        <v>1.3441501347353886</v>
      </c>
      <c r="F635">
        <v>1.616824658889866</v>
      </c>
      <c r="G635">
        <v>12.706775214384116</v>
      </c>
      <c r="H635">
        <v>5.8503992225572334</v>
      </c>
      <c r="I635">
        <v>24.351686061205825</v>
      </c>
      <c r="J635">
        <v>31.535200287625354</v>
      </c>
      <c r="K635">
        <v>14.032948764955275</v>
      </c>
      <c r="L635">
        <v>4.6956261724826556</v>
      </c>
      <c r="M635">
        <v>3.8663894831643071</v>
      </c>
      <c r="N635">
        <v>100.00000000000004</v>
      </c>
    </row>
    <row r="636" spans="1:14">
      <c r="A636">
        <v>514</v>
      </c>
      <c r="B636">
        <v>6</v>
      </c>
      <c r="C636">
        <v>314</v>
      </c>
      <c r="D636" t="s">
        <v>988</v>
      </c>
      <c r="E636">
        <v>1.5798965614892764</v>
      </c>
      <c r="F636">
        <v>1.2758409968253022</v>
      </c>
      <c r="G636">
        <v>49.908336190064546</v>
      </c>
      <c r="H636">
        <v>0.22357026813527495</v>
      </c>
      <c r="I636">
        <v>13.807699760034581</v>
      </c>
      <c r="J636">
        <v>16.420490960308829</v>
      </c>
      <c r="K636">
        <v>10.469050422547808</v>
      </c>
      <c r="L636">
        <v>3.0271414305516222</v>
      </c>
      <c r="M636">
        <v>3.2879734100427762</v>
      </c>
      <c r="N636">
        <v>100.00000000000001</v>
      </c>
    </row>
    <row r="637" spans="1:14">
      <c r="A637">
        <v>563</v>
      </c>
      <c r="B637">
        <v>7</v>
      </c>
      <c r="C637">
        <v>314</v>
      </c>
      <c r="D637" t="s">
        <v>1050</v>
      </c>
      <c r="E637">
        <v>3.5690485005553505</v>
      </c>
      <c r="F637">
        <v>2.6508700481303218</v>
      </c>
      <c r="G637">
        <v>30.745649759348392</v>
      </c>
      <c r="H637">
        <v>0.6679007774898188</v>
      </c>
      <c r="I637">
        <v>34.351721584598302</v>
      </c>
      <c r="J637">
        <v>11.736393928174751</v>
      </c>
      <c r="K637">
        <v>10.652350981118103</v>
      </c>
      <c r="L637">
        <v>2.7456497593483893</v>
      </c>
      <c r="M637">
        <v>2.8804146612365797</v>
      </c>
      <c r="N637">
        <v>100.00000000000003</v>
      </c>
    </row>
    <row r="638" spans="1:14">
      <c r="A638">
        <v>532</v>
      </c>
      <c r="B638">
        <v>8</v>
      </c>
      <c r="C638">
        <v>314</v>
      </c>
      <c r="D638" t="s">
        <v>1110</v>
      </c>
      <c r="E638">
        <v>1.5111597156633689</v>
      </c>
      <c r="F638">
        <v>0.94613179566204397</v>
      </c>
      <c r="G638">
        <v>66.278934897516194</v>
      </c>
      <c r="H638">
        <v>0.3628771685639014</v>
      </c>
      <c r="I638">
        <v>15.257410813408232</v>
      </c>
      <c r="J638">
        <v>8.6228894301668575</v>
      </c>
      <c r="K638">
        <v>4.5251942801279181</v>
      </c>
      <c r="L638">
        <v>1.4167122334344089</v>
      </c>
      <c r="M638">
        <v>1.0786896654570757</v>
      </c>
      <c r="N638">
        <v>100</v>
      </c>
    </row>
    <row r="639" spans="1:14">
      <c r="A639">
        <v>823</v>
      </c>
      <c r="B639">
        <v>1</v>
      </c>
      <c r="C639">
        <v>315</v>
      </c>
      <c r="D639" t="s">
        <v>49</v>
      </c>
      <c r="E639">
        <v>2.0136699053991314</v>
      </c>
      <c r="F639">
        <v>0.36495766170985877</v>
      </c>
      <c r="G639">
        <v>42.866518335921114</v>
      </c>
      <c r="H639">
        <v>20.977062090823235</v>
      </c>
      <c r="I639">
        <v>22.805051782369979</v>
      </c>
      <c r="J639">
        <v>6.6220607302354599</v>
      </c>
      <c r="K639">
        <v>3.073327677556704</v>
      </c>
      <c r="L639">
        <v>0.49621436460550911</v>
      </c>
      <c r="M639">
        <v>0.78113745137899548</v>
      </c>
      <c r="N639">
        <v>100</v>
      </c>
    </row>
    <row r="640" spans="1:14">
      <c r="A640">
        <v>1361</v>
      </c>
      <c r="B640">
        <v>11</v>
      </c>
      <c r="C640">
        <v>315</v>
      </c>
      <c r="D640" t="s">
        <v>113</v>
      </c>
      <c r="E640">
        <v>4.8282676843396484</v>
      </c>
      <c r="F640">
        <v>1.8433964835763934</v>
      </c>
      <c r="G640">
        <v>52.736131934032969</v>
      </c>
      <c r="H640">
        <v>0.14651765026577609</v>
      </c>
      <c r="I640">
        <v>16.328199536595339</v>
      </c>
      <c r="J640">
        <v>10.804824860297124</v>
      </c>
      <c r="K640">
        <v>8.8046885648085027</v>
      </c>
      <c r="L640">
        <v>2.2079869156330925</v>
      </c>
      <c r="M640">
        <v>2.2999863704511387</v>
      </c>
      <c r="N640">
        <v>99.999999999999986</v>
      </c>
    </row>
    <row r="641" spans="1:14">
      <c r="A641">
        <v>367</v>
      </c>
      <c r="B641">
        <v>12</v>
      </c>
      <c r="C641">
        <v>315</v>
      </c>
      <c r="D641" t="s">
        <v>176</v>
      </c>
      <c r="E641">
        <v>0</v>
      </c>
      <c r="F641">
        <v>1.2310403586862934E-2</v>
      </c>
      <c r="G641">
        <v>29.38736304676009</v>
      </c>
      <c r="H641">
        <v>17.741235316604136</v>
      </c>
      <c r="I641">
        <v>28.401558885843681</v>
      </c>
      <c r="J641">
        <v>15.318839452899747</v>
      </c>
      <c r="K641">
        <v>7.0015420400282471</v>
      </c>
      <c r="L641">
        <v>1.3151074568649934</v>
      </c>
      <c r="M641">
        <v>0.82204339741222332</v>
      </c>
      <c r="N641">
        <v>99.999999999999986</v>
      </c>
    </row>
    <row r="642" spans="1:14">
      <c r="A642">
        <v>1072</v>
      </c>
      <c r="B642">
        <v>13</v>
      </c>
      <c r="C642">
        <v>315</v>
      </c>
      <c r="D642" t="s">
        <v>237</v>
      </c>
      <c r="E642">
        <v>5.5160972858885087</v>
      </c>
      <c r="F642">
        <v>3.2795456816349544</v>
      </c>
      <c r="G642">
        <v>36.103746429250918</v>
      </c>
      <c r="H642">
        <v>0.27238296771508996</v>
      </c>
      <c r="I642">
        <v>11.10610753789066</v>
      </c>
      <c r="J642">
        <v>20.383553543784537</v>
      </c>
      <c r="K642">
        <v>14.360878688291232</v>
      </c>
      <c r="L642">
        <v>4.1008008606754274</v>
      </c>
      <c r="M642">
        <v>4.8768870048686743</v>
      </c>
      <c r="N642">
        <v>100</v>
      </c>
    </row>
    <row r="643" spans="1:14">
      <c r="A643">
        <v>10</v>
      </c>
      <c r="B643">
        <v>14</v>
      </c>
      <c r="C643">
        <v>315</v>
      </c>
      <c r="D643" t="s">
        <v>296</v>
      </c>
      <c r="E643">
        <v>0.20737043741103273</v>
      </c>
      <c r="F643">
        <v>0.37959334305748377</v>
      </c>
      <c r="G643">
        <v>7.4688504999736383</v>
      </c>
      <c r="H643">
        <v>7.0101752104458459</v>
      </c>
      <c r="I643">
        <v>15.626592622533082</v>
      </c>
      <c r="J643">
        <v>44.505562096901741</v>
      </c>
      <c r="K643">
        <v>17.116847969351348</v>
      </c>
      <c r="L643">
        <v>4.93295608315906</v>
      </c>
      <c r="M643">
        <v>2.7520517371667568</v>
      </c>
      <c r="N643">
        <v>99.999999999999972</v>
      </c>
    </row>
    <row r="644" spans="1:14">
      <c r="A644">
        <v>655</v>
      </c>
      <c r="B644">
        <v>15</v>
      </c>
      <c r="C644">
        <v>315</v>
      </c>
      <c r="D644" t="s">
        <v>359</v>
      </c>
      <c r="E644">
        <v>4.8823152125323119</v>
      </c>
      <c r="F644">
        <v>1.197255641289771</v>
      </c>
      <c r="G644">
        <v>30.741870906299201</v>
      </c>
      <c r="H644">
        <v>0.50339157645138088</v>
      </c>
      <c r="I644">
        <v>27.309478921692481</v>
      </c>
      <c r="J644">
        <v>16.885969174554429</v>
      </c>
      <c r="K644">
        <v>12.322403840547317</v>
      </c>
      <c r="L644">
        <v>3.2943966103671452</v>
      </c>
      <c r="M644">
        <v>2.8629181162659627</v>
      </c>
      <c r="N644">
        <v>100</v>
      </c>
    </row>
    <row r="645" spans="1:14">
      <c r="A645">
        <v>697</v>
      </c>
      <c r="B645">
        <v>18</v>
      </c>
      <c r="C645">
        <v>315</v>
      </c>
      <c r="D645" t="s">
        <v>549</v>
      </c>
      <c r="E645">
        <v>9.3870739538174064</v>
      </c>
      <c r="F645">
        <v>3.9126412595911404</v>
      </c>
      <c r="G645">
        <v>18.779589689637032</v>
      </c>
      <c r="H645">
        <v>12.63037602713635</v>
      </c>
      <c r="I645">
        <v>38.473398755645846</v>
      </c>
      <c r="J645">
        <v>4.1901721417040028</v>
      </c>
      <c r="K645">
        <v>9.2220065664169475</v>
      </c>
      <c r="L645">
        <v>0.87068512035407863</v>
      </c>
      <c r="M645">
        <v>2.5340564856971821</v>
      </c>
      <c r="N645">
        <v>99.999999999999986</v>
      </c>
    </row>
    <row r="646" spans="1:14">
      <c r="A646">
        <v>119</v>
      </c>
      <c r="B646">
        <v>2</v>
      </c>
      <c r="C646">
        <v>315</v>
      </c>
      <c r="D646" t="s">
        <v>676</v>
      </c>
      <c r="E646">
        <v>0.70703385459257484</v>
      </c>
      <c r="F646">
        <v>0.52901732358750475</v>
      </c>
      <c r="G646">
        <v>10.841395448312301</v>
      </c>
      <c r="H646">
        <v>24.863185174934266</v>
      </c>
      <c r="I646">
        <v>28.414709323537185</v>
      </c>
      <c r="J646">
        <v>24.687055744964585</v>
      </c>
      <c r="K646">
        <v>6.8828865097437308</v>
      </c>
      <c r="L646">
        <v>1.8474719136462565</v>
      </c>
      <c r="M646">
        <v>1.2272447066815957</v>
      </c>
      <c r="N646">
        <v>100</v>
      </c>
    </row>
    <row r="647" spans="1:14">
      <c r="A647">
        <v>615</v>
      </c>
      <c r="B647">
        <v>3</v>
      </c>
      <c r="C647">
        <v>315</v>
      </c>
      <c r="D647" t="s">
        <v>800</v>
      </c>
      <c r="E647">
        <v>7.6819445232287729</v>
      </c>
      <c r="F647">
        <v>1.9584207839355605</v>
      </c>
      <c r="G647">
        <v>31.502070452095985</v>
      </c>
      <c r="H647">
        <v>8.1711951897441732</v>
      </c>
      <c r="I647">
        <v>34.403539622213401</v>
      </c>
      <c r="J647">
        <v>6.2624085313971305</v>
      </c>
      <c r="K647">
        <v>6.867944863577061</v>
      </c>
      <c r="L647">
        <v>0.876396846105849</v>
      </c>
      <c r="M647">
        <v>2.2760791877020821</v>
      </c>
      <c r="N647">
        <v>100.00000000000003</v>
      </c>
    </row>
    <row r="648" spans="1:14">
      <c r="A648">
        <v>215</v>
      </c>
      <c r="B648">
        <v>4</v>
      </c>
      <c r="C648">
        <v>315</v>
      </c>
      <c r="D648" t="s">
        <v>863</v>
      </c>
      <c r="E648">
        <v>2.2422071116960351</v>
      </c>
      <c r="F648">
        <v>1.0772342862713562</v>
      </c>
      <c r="G648">
        <v>16.263313104725697</v>
      </c>
      <c r="H648">
        <v>16.061027028344427</v>
      </c>
      <c r="I648">
        <v>21.703102532231728</v>
      </c>
      <c r="J648">
        <v>27.991031171553217</v>
      </c>
      <c r="K648">
        <v>6.753430333162731</v>
      </c>
      <c r="L648">
        <v>6.0222758402183727</v>
      </c>
      <c r="M648">
        <v>1.8863785917964473</v>
      </c>
      <c r="N648">
        <v>100</v>
      </c>
    </row>
    <row r="649" spans="1:14">
      <c r="A649">
        <v>418</v>
      </c>
      <c r="B649">
        <v>5</v>
      </c>
      <c r="C649">
        <v>315</v>
      </c>
      <c r="D649" t="s">
        <v>927</v>
      </c>
      <c r="E649">
        <v>0.15083893064071047</v>
      </c>
      <c r="F649">
        <v>0.48312822196392308</v>
      </c>
      <c r="G649">
        <v>8.4181432614925953</v>
      </c>
      <c r="H649">
        <v>10.673628918484866</v>
      </c>
      <c r="I649">
        <v>37.0007896861663</v>
      </c>
      <c r="J649">
        <v>23.185718215131807</v>
      </c>
      <c r="K649">
        <v>14.142037035393912</v>
      </c>
      <c r="L649">
        <v>2.4604491450981789</v>
      </c>
      <c r="M649">
        <v>3.485266585627711</v>
      </c>
      <c r="N649">
        <v>100.00000000000001</v>
      </c>
    </row>
    <row r="650" spans="1:14">
      <c r="A650">
        <v>509</v>
      </c>
      <c r="B650">
        <v>6</v>
      </c>
      <c r="C650">
        <v>315</v>
      </c>
      <c r="D650" t="s">
        <v>989</v>
      </c>
      <c r="E650">
        <v>1.7187763292942606</v>
      </c>
      <c r="F650">
        <v>1.6605646532575562</v>
      </c>
      <c r="G650">
        <v>25.18880497556642</v>
      </c>
      <c r="H650">
        <v>17.518650714624918</v>
      </c>
      <c r="I650">
        <v>31.513963142817751</v>
      </c>
      <c r="J650">
        <v>9.1346374791280507</v>
      </c>
      <c r="K650">
        <v>8.9217052957306322</v>
      </c>
      <c r="L650">
        <v>1.0799797791020085</v>
      </c>
      <c r="M650">
        <v>3.2629176304784084</v>
      </c>
      <c r="N650">
        <v>100</v>
      </c>
    </row>
    <row r="651" spans="1:14">
      <c r="A651">
        <v>555</v>
      </c>
      <c r="B651">
        <v>7</v>
      </c>
      <c r="C651">
        <v>315</v>
      </c>
      <c r="D651" t="s">
        <v>1051</v>
      </c>
      <c r="E651">
        <v>1.574441796840526</v>
      </c>
      <c r="F651">
        <v>0.48362898243756108</v>
      </c>
      <c r="G651">
        <v>33.746359544612126</v>
      </c>
      <c r="H651">
        <v>0.55599682287529772</v>
      </c>
      <c r="I651">
        <v>31.601800370664552</v>
      </c>
      <c r="J651">
        <v>16.240402435795602</v>
      </c>
      <c r="K651">
        <v>10.793398640896655</v>
      </c>
      <c r="L651">
        <v>2.7393875209601983</v>
      </c>
      <c r="M651">
        <v>2.2645838849174842</v>
      </c>
      <c r="N651">
        <v>100</v>
      </c>
    </row>
    <row r="652" spans="1:14">
      <c r="A652">
        <v>539</v>
      </c>
      <c r="B652">
        <v>8</v>
      </c>
      <c r="C652">
        <v>315</v>
      </c>
      <c r="D652" t="s">
        <v>1111</v>
      </c>
      <c r="E652">
        <v>0.34407823252444736</v>
      </c>
      <c r="F652">
        <v>0.25172039116262235</v>
      </c>
      <c r="G652">
        <v>46.590003621876122</v>
      </c>
      <c r="H652">
        <v>17.734516479536399</v>
      </c>
      <c r="I652">
        <v>27.16044911264035</v>
      </c>
      <c r="J652">
        <v>4.2774357116986605</v>
      </c>
      <c r="K652">
        <v>2.0228178196305686</v>
      </c>
      <c r="L652">
        <v>0.72256428830133979</v>
      </c>
      <c r="M652">
        <v>0.89641434262948183</v>
      </c>
      <c r="N652">
        <v>100</v>
      </c>
    </row>
    <row r="653" spans="1:14">
      <c r="A653">
        <v>352</v>
      </c>
      <c r="B653">
        <v>12</v>
      </c>
      <c r="C653">
        <v>316</v>
      </c>
      <c r="D653" t="s">
        <v>177</v>
      </c>
      <c r="E653">
        <v>0.12749276906682908</v>
      </c>
      <c r="F653">
        <v>0</v>
      </c>
      <c r="G653">
        <v>30.087601544444293</v>
      </c>
      <c r="H653">
        <v>23.535822527297636</v>
      </c>
      <c r="I653">
        <v>17.422916176531643</v>
      </c>
      <c r="J653">
        <v>19.471622912024799</v>
      </c>
      <c r="K653">
        <v>6.5564497156063588</v>
      </c>
      <c r="L653">
        <v>1.9885066220124825</v>
      </c>
      <c r="M653">
        <v>0.80958773301595643</v>
      </c>
      <c r="N653">
        <v>100</v>
      </c>
    </row>
    <row r="654" spans="1:14">
      <c r="A654">
        <v>1057</v>
      </c>
      <c r="B654">
        <v>13</v>
      </c>
      <c r="C654">
        <v>316</v>
      </c>
      <c r="D654" t="s">
        <v>238</v>
      </c>
      <c r="E654">
        <v>7.4508132679877823</v>
      </c>
      <c r="F654">
        <v>3.6650330279139136</v>
      </c>
      <c r="G654">
        <v>14.009044202950022</v>
      </c>
      <c r="H654">
        <v>4.0959348438572807</v>
      </c>
      <c r="I654">
        <v>53.128773350379987</v>
      </c>
      <c r="J654">
        <v>4.5587991571371074</v>
      </c>
      <c r="K654">
        <v>10.407936169709023</v>
      </c>
      <c r="L654">
        <v>0.43918838932689352</v>
      </c>
      <c r="M654">
        <v>2.2444775907379788</v>
      </c>
      <c r="N654">
        <v>99.999999999999957</v>
      </c>
    </row>
    <row r="655" spans="1:14">
      <c r="A655">
        <v>104</v>
      </c>
      <c r="B655">
        <v>14</v>
      </c>
      <c r="C655">
        <v>316</v>
      </c>
      <c r="D655" t="s">
        <v>297</v>
      </c>
      <c r="E655">
        <v>6.8305932809149397</v>
      </c>
      <c r="F655">
        <v>4.7719799857040739</v>
      </c>
      <c r="G655">
        <v>9.9728377412437439</v>
      </c>
      <c r="H655">
        <v>6.9421015010721954</v>
      </c>
      <c r="I655">
        <v>13.109363831308077</v>
      </c>
      <c r="J655">
        <v>23.136526090064333</v>
      </c>
      <c r="K655">
        <v>23.153681200857754</v>
      </c>
      <c r="L655">
        <v>7.548248749106504</v>
      </c>
      <c r="M655">
        <v>4.5346676197283777</v>
      </c>
      <c r="N655">
        <v>100.00000000000001</v>
      </c>
    </row>
    <row r="656" spans="1:14">
      <c r="A656">
        <v>762</v>
      </c>
      <c r="B656">
        <v>15</v>
      </c>
      <c r="C656">
        <v>316</v>
      </c>
      <c r="D656" t="s">
        <v>360</v>
      </c>
      <c r="E656">
        <v>2.778136233754263</v>
      </c>
      <c r="F656">
        <v>0.8922481334685225</v>
      </c>
      <c r="G656">
        <v>17.857867084523924</v>
      </c>
      <c r="H656">
        <v>10.867361047101117</v>
      </c>
      <c r="I656">
        <v>54.991243432574443</v>
      </c>
      <c r="J656">
        <v>3.1154945156235603</v>
      </c>
      <c r="K656">
        <v>6.5812517282698879</v>
      </c>
      <c r="L656">
        <v>0.71896027283620656</v>
      </c>
      <c r="M656">
        <v>2.1974375518480969</v>
      </c>
      <c r="N656">
        <v>100.00000000000004</v>
      </c>
    </row>
    <row r="657" spans="1:14">
      <c r="A657">
        <v>730</v>
      </c>
      <c r="B657">
        <v>18</v>
      </c>
      <c r="C657">
        <v>316</v>
      </c>
      <c r="D657" t="s">
        <v>550</v>
      </c>
      <c r="E657">
        <v>7.8651432684089766</v>
      </c>
      <c r="F657">
        <v>5.0245153164500023</v>
      </c>
      <c r="G657">
        <v>16.976294363726325</v>
      </c>
      <c r="H657">
        <v>13.557644730331516</v>
      </c>
      <c r="I657">
        <v>35.650667986145471</v>
      </c>
      <c r="J657">
        <v>8.6635778867347373</v>
      </c>
      <c r="K657">
        <v>10.24245423057892</v>
      </c>
      <c r="L657">
        <v>0.31037740092663368</v>
      </c>
      <c r="M657">
        <v>1.7093248166974038</v>
      </c>
      <c r="N657">
        <v>99.999999999999986</v>
      </c>
    </row>
    <row r="658" spans="1:14">
      <c r="A658">
        <v>639</v>
      </c>
      <c r="B658">
        <v>3</v>
      </c>
      <c r="C658">
        <v>316</v>
      </c>
      <c r="D658" t="s">
        <v>801</v>
      </c>
      <c r="E658">
        <v>8.8555806700087132</v>
      </c>
      <c r="F658">
        <v>3.3651964188754055</v>
      </c>
      <c r="G658">
        <v>79.075170785296677</v>
      </c>
      <c r="H658">
        <v>4.1670349652115954E-2</v>
      </c>
      <c r="I658">
        <v>2.2451479297412651</v>
      </c>
      <c r="J658">
        <v>2.1340269973356234</v>
      </c>
      <c r="K658">
        <v>0.9457906633162021</v>
      </c>
      <c r="L658">
        <v>1.96734559872716</v>
      </c>
      <c r="M658">
        <v>1.3700705870468348</v>
      </c>
      <c r="N658">
        <v>100.00000000000001</v>
      </c>
    </row>
    <row r="659" spans="1:14">
      <c r="A659">
        <v>171</v>
      </c>
      <c r="B659">
        <v>4</v>
      </c>
      <c r="C659">
        <v>316</v>
      </c>
      <c r="D659" t="s">
        <v>864</v>
      </c>
      <c r="E659">
        <v>0.60157728036052127</v>
      </c>
      <c r="F659">
        <v>0.62921157239121683</v>
      </c>
      <c r="G659">
        <v>16.44452947303531</v>
      </c>
      <c r="H659">
        <v>18.253512743660057</v>
      </c>
      <c r="I659">
        <v>22.726016623089514</v>
      </c>
      <c r="J659">
        <v>26.786131836830133</v>
      </c>
      <c r="K659">
        <v>8.5453733817996316</v>
      </c>
      <c r="L659">
        <v>3.5648236719596973</v>
      </c>
      <c r="M659">
        <v>2.4488234168739238</v>
      </c>
      <c r="N659">
        <v>100</v>
      </c>
    </row>
    <row r="660" spans="1:14">
      <c r="A660">
        <v>406</v>
      </c>
      <c r="B660">
        <v>5</v>
      </c>
      <c r="C660">
        <v>316</v>
      </c>
      <c r="D660" t="s">
        <v>928</v>
      </c>
      <c r="E660">
        <v>3.051218771858049</v>
      </c>
      <c r="F660">
        <v>1.8108598803569302</v>
      </c>
      <c r="G660">
        <v>20.092154951537573</v>
      </c>
      <c r="H660">
        <v>6.9029488453293739</v>
      </c>
      <c r="I660">
        <v>21.324972521308943</v>
      </c>
      <c r="J660">
        <v>27.993197727799757</v>
      </c>
      <c r="K660">
        <v>11.834407657458081</v>
      </c>
      <c r="L660">
        <v>4.0253690062988889</v>
      </c>
      <c r="M660">
        <v>2.964870638052377</v>
      </c>
      <c r="N660">
        <v>99.999999999999972</v>
      </c>
    </row>
    <row r="661" spans="1:14">
      <c r="A661">
        <v>837</v>
      </c>
      <c r="B661">
        <v>6</v>
      </c>
      <c r="C661">
        <v>316</v>
      </c>
      <c r="D661" t="s">
        <v>990</v>
      </c>
      <c r="E661">
        <v>4.2666753453859059</v>
      </c>
      <c r="F661">
        <v>2.3237270759767634</v>
      </c>
      <c r="G661">
        <v>34.611817161082456</v>
      </c>
      <c r="H661">
        <v>12.381820252876185</v>
      </c>
      <c r="I661">
        <v>32.146518477535686</v>
      </c>
      <c r="J661">
        <v>5.5212926952305033</v>
      </c>
      <c r="K661">
        <v>5.8320993279416813</v>
      </c>
      <c r="L661">
        <v>0.60859518656534251</v>
      </c>
      <c r="M661">
        <v>2.3074544774054977</v>
      </c>
      <c r="N661">
        <v>100.00000000000001</v>
      </c>
    </row>
    <row r="662" spans="1:14">
      <c r="A662">
        <v>485</v>
      </c>
      <c r="B662">
        <v>7</v>
      </c>
      <c r="C662">
        <v>316</v>
      </c>
      <c r="D662" t="s">
        <v>1052</v>
      </c>
      <c r="E662">
        <v>6.0149407521895935</v>
      </c>
      <c r="F662">
        <v>1.8482740855229256</v>
      </c>
      <c r="G662">
        <v>40.662029881504381</v>
      </c>
      <c r="H662">
        <v>0.29784904688305019</v>
      </c>
      <c r="I662">
        <v>15.655589902112316</v>
      </c>
      <c r="J662">
        <v>20.047655847501286</v>
      </c>
      <c r="K662">
        <v>9.9288382277176712</v>
      </c>
      <c r="L662">
        <v>2.8899407521895935</v>
      </c>
      <c r="M662">
        <v>2.654881504379186</v>
      </c>
      <c r="N662">
        <v>100.00000000000001</v>
      </c>
    </row>
    <row r="663" spans="1:14">
      <c r="A663">
        <v>574</v>
      </c>
      <c r="B663">
        <v>8</v>
      </c>
      <c r="C663">
        <v>316</v>
      </c>
      <c r="D663" t="s">
        <v>1112</v>
      </c>
      <c r="E663">
        <v>0</v>
      </c>
      <c r="F663">
        <v>0.13325494806976285</v>
      </c>
      <c r="G663">
        <v>54.395453654712909</v>
      </c>
      <c r="H663">
        <v>6.0082304526748977</v>
      </c>
      <c r="I663">
        <v>25.193023711542228</v>
      </c>
      <c r="J663">
        <v>9.8099157358416615</v>
      </c>
      <c r="K663">
        <v>3.3784048598863401</v>
      </c>
      <c r="L663">
        <v>0.72506368802665155</v>
      </c>
      <c r="M663">
        <v>0.35665294924554192</v>
      </c>
      <c r="N663">
        <v>99.999999999999986</v>
      </c>
    </row>
    <row r="664" spans="1:14">
      <c r="A664">
        <v>460</v>
      </c>
      <c r="B664">
        <v>1</v>
      </c>
      <c r="C664">
        <v>401</v>
      </c>
      <c r="D664" t="s">
        <v>51</v>
      </c>
      <c r="E664">
        <v>0.36578061719240207</v>
      </c>
      <c r="F664">
        <v>0.3574026011066111</v>
      </c>
      <c r="G664">
        <v>44.153570817409168</v>
      </c>
      <c r="H664">
        <v>7.2769308653242852</v>
      </c>
      <c r="I664">
        <v>29.732153043180659</v>
      </c>
      <c r="J664">
        <v>9.3058368033768772</v>
      </c>
      <c r="K664">
        <v>6.4965275797159325</v>
      </c>
      <c r="L664">
        <v>1.4107153043180651</v>
      </c>
      <c r="M664">
        <v>0.90108236837601985</v>
      </c>
      <c r="N664">
        <v>100.00000000000001</v>
      </c>
    </row>
    <row r="665" spans="1:14">
      <c r="A665">
        <v>1293</v>
      </c>
      <c r="B665">
        <v>11</v>
      </c>
      <c r="C665">
        <v>401</v>
      </c>
      <c r="D665" t="s">
        <v>115</v>
      </c>
      <c r="E665">
        <v>7.6291219312494221</v>
      </c>
      <c r="F665">
        <v>2.771945115750829</v>
      </c>
      <c r="G665">
        <v>49.020773080834097</v>
      </c>
      <c r="H665">
        <v>0.28921199635513667</v>
      </c>
      <c r="I665">
        <v>21.088704884909472</v>
      </c>
      <c r="J665">
        <v>8.6050473436076214</v>
      </c>
      <c r="K665">
        <v>7.4891380426026428</v>
      </c>
      <c r="L665">
        <v>1.3747474347292103</v>
      </c>
      <c r="M665">
        <v>1.7313101699615703</v>
      </c>
      <c r="N665">
        <v>100.00000000000001</v>
      </c>
    </row>
    <row r="666" spans="1:14">
      <c r="A666">
        <v>383</v>
      </c>
      <c r="B666">
        <v>12</v>
      </c>
      <c r="C666">
        <v>401</v>
      </c>
      <c r="D666" t="s">
        <v>178</v>
      </c>
      <c r="E666">
        <v>0.3804470299945269</v>
      </c>
      <c r="F666">
        <v>3.2193128471413097E-2</v>
      </c>
      <c r="G666">
        <v>13.196720845808171</v>
      </c>
      <c r="H666">
        <v>20.023936537875215</v>
      </c>
      <c r="I666">
        <v>37.857225368942721</v>
      </c>
      <c r="J666">
        <v>20.606253420519902</v>
      </c>
      <c r="K666">
        <v>6.3041720400785515</v>
      </c>
      <c r="L666">
        <v>0.96427888339080792</v>
      </c>
      <c r="M666">
        <v>0.63477274491869351</v>
      </c>
      <c r="N666">
        <v>100.00000000000001</v>
      </c>
    </row>
    <row r="667" spans="1:14">
      <c r="A667">
        <v>1114</v>
      </c>
      <c r="B667">
        <v>13</v>
      </c>
      <c r="C667">
        <v>401</v>
      </c>
      <c r="D667" t="s">
        <v>239</v>
      </c>
      <c r="E667">
        <v>0.37072678224928629</v>
      </c>
      <c r="F667">
        <v>0.12304974049125203</v>
      </c>
      <c r="G667">
        <v>13.707425578570408</v>
      </c>
      <c r="H667">
        <v>11.27955954503147</v>
      </c>
      <c r="I667">
        <v>64.869299089747429</v>
      </c>
      <c r="J667">
        <v>1.9656407263089808</v>
      </c>
      <c r="K667">
        <v>5.898499739702471</v>
      </c>
      <c r="L667">
        <v>0.59000773004779972</v>
      </c>
      <c r="M667">
        <v>1.195791067850889</v>
      </c>
      <c r="N667">
        <v>99.999999999999986</v>
      </c>
    </row>
    <row r="668" spans="1:14">
      <c r="A668">
        <v>1119</v>
      </c>
      <c r="B668">
        <v>13</v>
      </c>
      <c r="C668">
        <v>401</v>
      </c>
      <c r="D668" t="s">
        <v>239</v>
      </c>
      <c r="E668">
        <v>9.2692995334098871</v>
      </c>
      <c r="F668">
        <v>3.9274968385249354</v>
      </c>
      <c r="G668">
        <v>13.882872799686035</v>
      </c>
      <c r="H668">
        <v>7.5657368780615437</v>
      </c>
      <c r="I668">
        <v>55.365786298821185</v>
      </c>
      <c r="J668">
        <v>1.7166446211317359</v>
      </c>
      <c r="K668">
        <v>6.3999883715859696</v>
      </c>
      <c r="L668">
        <v>0.38519121473320095</v>
      </c>
      <c r="M668">
        <v>1.4869834440455254</v>
      </c>
      <c r="N668">
        <v>100.00000000000001</v>
      </c>
    </row>
    <row r="669" spans="1:14">
      <c r="A669">
        <v>909</v>
      </c>
      <c r="B669">
        <v>14</v>
      </c>
      <c r="C669">
        <v>401</v>
      </c>
      <c r="D669" t="s">
        <v>298</v>
      </c>
      <c r="E669">
        <v>11.124892345123691</v>
      </c>
      <c r="F669">
        <v>3.0181431179389899</v>
      </c>
      <c r="G669">
        <v>5.5263629543511597</v>
      </c>
      <c r="H669">
        <v>4.550609290913215</v>
      </c>
      <c r="I669">
        <v>10.13470539440147</v>
      </c>
      <c r="J669">
        <v>38.014899593488835</v>
      </c>
      <c r="K669">
        <v>18.62560211392146</v>
      </c>
      <c r="L669">
        <v>5.3338133855257928</v>
      </c>
      <c r="M669">
        <v>3.670971804335379</v>
      </c>
      <c r="N669">
        <v>99.999999999999986</v>
      </c>
    </row>
    <row r="670" spans="1:14">
      <c r="A670">
        <v>759</v>
      </c>
      <c r="B670">
        <v>15</v>
      </c>
      <c r="C670">
        <v>401</v>
      </c>
      <c r="D670" t="s">
        <v>361</v>
      </c>
      <c r="E670">
        <v>4.8140434394525444</v>
      </c>
      <c r="F670">
        <v>3.6497074283447386</v>
      </c>
      <c r="G670">
        <v>34.559158980462165</v>
      </c>
      <c r="H670">
        <v>1.4618665079837354</v>
      </c>
      <c r="I670">
        <v>25.607458097788356</v>
      </c>
      <c r="J670">
        <v>14.130715064960825</v>
      </c>
      <c r="K670">
        <v>10.127938113656651</v>
      </c>
      <c r="L670">
        <v>3.0030744818010513</v>
      </c>
      <c r="M670">
        <v>2.6460378855499349</v>
      </c>
      <c r="N670">
        <v>100</v>
      </c>
    </row>
    <row r="671" spans="1:14">
      <c r="A671">
        <v>1159</v>
      </c>
      <c r="B671">
        <v>16</v>
      </c>
      <c r="C671">
        <v>401</v>
      </c>
      <c r="D671" t="s">
        <v>425</v>
      </c>
      <c r="E671">
        <v>7.5898213045400009</v>
      </c>
      <c r="F671">
        <v>3.7292416493022666</v>
      </c>
      <c r="G671">
        <v>22.1784428869104</v>
      </c>
      <c r="H671">
        <v>14.179453179263749</v>
      </c>
      <c r="I671">
        <v>43.880785502304725</v>
      </c>
      <c r="J671">
        <v>1.4535581233819543</v>
      </c>
      <c r="K671">
        <v>5.5667108669571252</v>
      </c>
      <c r="L671">
        <v>9.4714908126539571E-2</v>
      </c>
      <c r="M671">
        <v>1.327271579213235</v>
      </c>
      <c r="N671">
        <v>99.999999999999986</v>
      </c>
    </row>
    <row r="672" spans="1:14">
      <c r="A672">
        <v>726</v>
      </c>
      <c r="B672">
        <v>18</v>
      </c>
      <c r="C672">
        <v>401</v>
      </c>
      <c r="D672" t="s">
        <v>551</v>
      </c>
      <c r="E672">
        <v>2.2888517330200187</v>
      </c>
      <c r="F672">
        <v>0.65524876858421044</v>
      </c>
      <c r="G672">
        <v>32.798590085408286</v>
      </c>
      <c r="H672">
        <v>17.21722626417823</v>
      </c>
      <c r="I672">
        <v>26.962357087984095</v>
      </c>
      <c r="J672">
        <v>10.908762257670929</v>
      </c>
      <c r="K672">
        <v>7.5150255321071908</v>
      </c>
      <c r="L672">
        <v>0.52871797189208647</v>
      </c>
      <c r="M672">
        <v>1.1252202991549543</v>
      </c>
      <c r="N672">
        <v>100.00000000000001</v>
      </c>
    </row>
    <row r="673" spans="1:14">
      <c r="A673">
        <v>134</v>
      </c>
      <c r="B673">
        <v>2</v>
      </c>
      <c r="C673">
        <v>401</v>
      </c>
      <c r="D673" t="s">
        <v>677</v>
      </c>
      <c r="E673">
        <v>1.685722353099797E-3</v>
      </c>
      <c r="F673">
        <v>1.6857223530998718E-3</v>
      </c>
      <c r="G673">
        <v>4.0857695533257194</v>
      </c>
      <c r="H673">
        <v>43.396814827613824</v>
      </c>
      <c r="I673">
        <v>36.049593951628196</v>
      </c>
      <c r="J673">
        <v>14.175660697804767</v>
      </c>
      <c r="K673">
        <v>1.9364735531234332</v>
      </c>
      <c r="L673">
        <v>0.27055843767252324</v>
      </c>
      <c r="M673">
        <v>8.1757534125341952E-2</v>
      </c>
      <c r="N673">
        <v>100.00000000000001</v>
      </c>
    </row>
    <row r="674" spans="1:14">
      <c r="A674">
        <v>646</v>
      </c>
      <c r="B674">
        <v>3</v>
      </c>
      <c r="C674">
        <v>401</v>
      </c>
      <c r="D674" t="s">
        <v>802</v>
      </c>
      <c r="E674">
        <v>0.85497025333911147</v>
      </c>
      <c r="F674">
        <v>0.52138738951709307</v>
      </c>
      <c r="G674">
        <v>79.130057917339741</v>
      </c>
      <c r="H674">
        <v>2.6489631351535925</v>
      </c>
      <c r="I674">
        <v>9.629250226547418</v>
      </c>
      <c r="J674">
        <v>3.4934268416006722</v>
      </c>
      <c r="K674">
        <v>2.2917405408245011</v>
      </c>
      <c r="L674">
        <v>0.50956752426355656</v>
      </c>
      <c r="M674">
        <v>0.92063617141431231</v>
      </c>
      <c r="N674">
        <v>100</v>
      </c>
    </row>
    <row r="675" spans="1:14">
      <c r="A675">
        <v>174</v>
      </c>
      <c r="B675">
        <v>4</v>
      </c>
      <c r="C675">
        <v>401</v>
      </c>
      <c r="D675" t="s">
        <v>865</v>
      </c>
      <c r="E675">
        <v>1.7783035697519392</v>
      </c>
      <c r="F675">
        <v>0.6534843107430568</v>
      </c>
      <c r="G675">
        <v>33.139916999981224</v>
      </c>
      <c r="H675">
        <v>15.647944716729576</v>
      </c>
      <c r="I675">
        <v>15.869528477268888</v>
      </c>
      <c r="J675">
        <v>21.014778510130885</v>
      </c>
      <c r="K675">
        <v>7.0606350815916485</v>
      </c>
      <c r="L675">
        <v>3.2242314986949099</v>
      </c>
      <c r="M675">
        <v>1.6111768351078817</v>
      </c>
      <c r="N675">
        <v>100.00000000000001</v>
      </c>
    </row>
    <row r="676" spans="1:14">
      <c r="A676">
        <v>1014</v>
      </c>
      <c r="B676">
        <v>5</v>
      </c>
      <c r="C676">
        <v>401</v>
      </c>
      <c r="D676" t="s">
        <v>929</v>
      </c>
      <c r="E676">
        <v>1.3330504579046003</v>
      </c>
      <c r="F676">
        <v>0.59934231462819554</v>
      </c>
      <c r="G676">
        <v>40.589088080336616</v>
      </c>
      <c r="H676">
        <v>1.1368056292210309</v>
      </c>
      <c r="I676">
        <v>28.131961387503974</v>
      </c>
      <c r="J676">
        <v>14.759025494148013</v>
      </c>
      <c r="K676">
        <v>8.9158799193804992</v>
      </c>
      <c r="L676">
        <v>2.6643329443796184</v>
      </c>
      <c r="M676">
        <v>1.8705137724974359</v>
      </c>
      <c r="N676">
        <v>99.999999999999986</v>
      </c>
    </row>
    <row r="677" spans="1:14">
      <c r="A677">
        <v>556</v>
      </c>
      <c r="B677">
        <v>7</v>
      </c>
      <c r="C677">
        <v>401</v>
      </c>
      <c r="D677" t="s">
        <v>1053</v>
      </c>
      <c r="E677">
        <v>0.79827041410277699</v>
      </c>
      <c r="F677">
        <v>0.28725639901425726</v>
      </c>
      <c r="G677">
        <v>47.196226358042423</v>
      </c>
      <c r="H677">
        <v>18.963457962293816</v>
      </c>
      <c r="I677">
        <v>23.536882209757646</v>
      </c>
      <c r="J677">
        <v>3.9898401947296005</v>
      </c>
      <c r="K677">
        <v>4.056362729238165</v>
      </c>
      <c r="L677">
        <v>0.39913520705138872</v>
      </c>
      <c r="M677">
        <v>0.77256852576992308</v>
      </c>
      <c r="N677">
        <v>99.999999999999986</v>
      </c>
    </row>
    <row r="678" spans="1:14">
      <c r="A678">
        <v>455</v>
      </c>
      <c r="B678">
        <v>1</v>
      </c>
      <c r="C678">
        <v>402</v>
      </c>
      <c r="D678" t="s">
        <v>52</v>
      </c>
      <c r="E678">
        <v>0</v>
      </c>
      <c r="F678">
        <v>0</v>
      </c>
      <c r="G678">
        <v>17.967210967754845</v>
      </c>
      <c r="H678">
        <v>36.909580050822456</v>
      </c>
      <c r="I678">
        <v>33.424040075888065</v>
      </c>
      <c r="J678">
        <v>7.7999916326667957</v>
      </c>
      <c r="K678">
        <v>3.0084200837824704</v>
      </c>
      <c r="L678">
        <v>0.50604176026862768</v>
      </c>
      <c r="M678">
        <v>0.38471542881673143</v>
      </c>
      <c r="N678">
        <v>100</v>
      </c>
    </row>
    <row r="679" spans="1:14">
      <c r="A679">
        <v>362</v>
      </c>
      <c r="B679">
        <v>12</v>
      </c>
      <c r="C679">
        <v>402</v>
      </c>
      <c r="D679" t="s">
        <v>179</v>
      </c>
      <c r="E679">
        <v>2.2555796135909394</v>
      </c>
      <c r="F679">
        <v>1.3166222518321122</v>
      </c>
      <c r="G679">
        <v>16.621627248500996</v>
      </c>
      <c r="H679">
        <v>7.7006995336442365</v>
      </c>
      <c r="I679">
        <v>29.015031645569621</v>
      </c>
      <c r="J679">
        <v>27.143362758161228</v>
      </c>
      <c r="K679">
        <v>11.052839773484344</v>
      </c>
      <c r="L679">
        <v>3.2942621585609602</v>
      </c>
      <c r="M679">
        <v>1.5999750166555633</v>
      </c>
      <c r="N679">
        <v>100</v>
      </c>
    </row>
    <row r="680" spans="1:14">
      <c r="A680">
        <v>1118</v>
      </c>
      <c r="B680">
        <v>13</v>
      </c>
      <c r="C680">
        <v>402</v>
      </c>
      <c r="D680" t="s">
        <v>240</v>
      </c>
      <c r="E680">
        <v>3.9487295532423867</v>
      </c>
      <c r="F680">
        <v>5.0817870304519293</v>
      </c>
      <c r="G680">
        <v>29.179866813215234</v>
      </c>
      <c r="H680">
        <v>0.54147539923708565</v>
      </c>
      <c r="I680">
        <v>23.095946208055864</v>
      </c>
      <c r="J680">
        <v>18.36652227322687</v>
      </c>
      <c r="K680">
        <v>13.216848774810888</v>
      </c>
      <c r="L680">
        <v>3.2472360509471776</v>
      </c>
      <c r="M680">
        <v>3.3215878968125687</v>
      </c>
      <c r="N680">
        <v>100</v>
      </c>
    </row>
    <row r="681" spans="1:14">
      <c r="A681">
        <v>8</v>
      </c>
      <c r="B681">
        <v>14</v>
      </c>
      <c r="C681">
        <v>402</v>
      </c>
      <c r="D681" t="s">
        <v>299</v>
      </c>
      <c r="E681">
        <v>4.8337519540512535</v>
      </c>
      <c r="F681">
        <v>3.0667626859642043</v>
      </c>
      <c r="G681">
        <v>5.3431226178139219</v>
      </c>
      <c r="H681">
        <v>4.6387859413696804</v>
      </c>
      <c r="I681">
        <v>11.132383679061352</v>
      </c>
      <c r="J681">
        <v>42.30411185077196</v>
      </c>
      <c r="K681">
        <v>19.043437022465003</v>
      </c>
      <c r="L681">
        <v>5.713733686965381</v>
      </c>
      <c r="M681">
        <v>3.9239105615372458</v>
      </c>
      <c r="N681">
        <v>100</v>
      </c>
    </row>
    <row r="682" spans="1:14">
      <c r="A682">
        <v>740</v>
      </c>
      <c r="B682">
        <v>15</v>
      </c>
      <c r="C682">
        <v>402</v>
      </c>
      <c r="D682" t="s">
        <v>362</v>
      </c>
      <c r="E682">
        <v>5.685510071474984</v>
      </c>
      <c r="F682">
        <v>2.7804851635260994</v>
      </c>
      <c r="G682">
        <v>55.309183452458313</v>
      </c>
      <c r="H682">
        <v>0.20440762399826701</v>
      </c>
      <c r="I682">
        <v>13.610028156811785</v>
      </c>
      <c r="J682">
        <v>9.4731427333766529</v>
      </c>
      <c r="K682">
        <v>8.1952566601689405</v>
      </c>
      <c r="L682">
        <v>2.1794455273987441</v>
      </c>
      <c r="M682">
        <v>2.562540610786225</v>
      </c>
      <c r="N682">
        <v>100</v>
      </c>
    </row>
    <row r="683" spans="1:14">
      <c r="A683">
        <v>666</v>
      </c>
      <c r="B683">
        <v>18</v>
      </c>
      <c r="C683">
        <v>402</v>
      </c>
      <c r="D683" t="s">
        <v>552</v>
      </c>
      <c r="E683">
        <v>0</v>
      </c>
      <c r="F683">
        <v>0.29205316695152878</v>
      </c>
      <c r="G683">
        <v>50.760831687768615</v>
      </c>
      <c r="H683">
        <v>0.64882266067072669</v>
      </c>
      <c r="I683">
        <v>25.177969898611085</v>
      </c>
      <c r="J683">
        <v>12.535054676999152</v>
      </c>
      <c r="K683">
        <v>8.1658729236845158</v>
      </c>
      <c r="L683">
        <v>1.5747639513465979</v>
      </c>
      <c r="M683">
        <v>0.84463103396777461</v>
      </c>
      <c r="N683">
        <v>99.999999999999986</v>
      </c>
    </row>
    <row r="684" spans="1:14">
      <c r="A684">
        <v>117</v>
      </c>
      <c r="B684">
        <v>2</v>
      </c>
      <c r="C684">
        <v>402</v>
      </c>
      <c r="D684" t="s">
        <v>678</v>
      </c>
      <c r="E684">
        <v>2.3320623593474396E-3</v>
      </c>
      <c r="F684">
        <v>1.7490467695105796E-3</v>
      </c>
      <c r="G684">
        <v>2.990286960273318</v>
      </c>
      <c r="H684">
        <v>36.599386667599489</v>
      </c>
      <c r="I684">
        <v>40.598873613880443</v>
      </c>
      <c r="J684">
        <v>17.760986928790476</v>
      </c>
      <c r="K684">
        <v>1.7933559543382196</v>
      </c>
      <c r="L684">
        <v>0.19181212905633094</v>
      </c>
      <c r="M684">
        <v>6.1216636932871632E-2</v>
      </c>
      <c r="N684">
        <v>100</v>
      </c>
    </row>
    <row r="685" spans="1:14">
      <c r="A685">
        <v>619</v>
      </c>
      <c r="B685">
        <v>3</v>
      </c>
      <c r="C685">
        <v>402</v>
      </c>
      <c r="D685" t="s">
        <v>803</v>
      </c>
      <c r="E685">
        <v>0.37186997473007122</v>
      </c>
      <c r="F685">
        <v>0.61595451412818736</v>
      </c>
      <c r="G685">
        <v>60.059154606018836</v>
      </c>
      <c r="H685">
        <v>8.7784286698828407</v>
      </c>
      <c r="I685">
        <v>20.893636572478755</v>
      </c>
      <c r="J685">
        <v>4.1121065931541469</v>
      </c>
      <c r="K685">
        <v>3.9498621640248111</v>
      </c>
      <c r="L685">
        <v>0.40776475993567712</v>
      </c>
      <c r="M685">
        <v>0.81122214564668027</v>
      </c>
      <c r="N685">
        <v>100</v>
      </c>
    </row>
    <row r="686" spans="1:14">
      <c r="A686">
        <v>197</v>
      </c>
      <c r="B686">
        <v>4</v>
      </c>
      <c r="C686">
        <v>402</v>
      </c>
      <c r="D686" t="s">
        <v>866</v>
      </c>
      <c r="E686">
        <v>2.2943595102337526</v>
      </c>
      <c r="F686">
        <v>1.3720724199813725</v>
      </c>
      <c r="G686">
        <v>17.861929533631677</v>
      </c>
      <c r="H686">
        <v>15.260898207673613</v>
      </c>
      <c r="I686">
        <v>20.928647690874811</v>
      </c>
      <c r="J686">
        <v>28.243338406669544</v>
      </c>
      <c r="K686">
        <v>8.9843483791826628</v>
      </c>
      <c r="L686">
        <v>3.1462256650235116</v>
      </c>
      <c r="M686">
        <v>1.9081801867290618</v>
      </c>
      <c r="N686">
        <v>99.999999999999986</v>
      </c>
    </row>
    <row r="687" spans="1:14">
      <c r="A687">
        <v>324</v>
      </c>
      <c r="B687">
        <v>5</v>
      </c>
      <c r="C687">
        <v>402</v>
      </c>
      <c r="D687" t="s">
        <v>930</v>
      </c>
      <c r="E687">
        <v>0.23229142586536936</v>
      </c>
      <c r="F687">
        <v>0.11491131405127479</v>
      </c>
      <c r="G687">
        <v>6.5178505300059921</v>
      </c>
      <c r="H687">
        <v>14.8381478630311</v>
      </c>
      <c r="I687">
        <v>34.421998334683693</v>
      </c>
      <c r="J687">
        <v>31.983723889658211</v>
      </c>
      <c r="K687">
        <v>7.0910604833008275</v>
      </c>
      <c r="L687">
        <v>2.9596396453010922</v>
      </c>
      <c r="M687">
        <v>1.8403765141024462</v>
      </c>
      <c r="N687">
        <v>100</v>
      </c>
    </row>
    <row r="688" spans="1:14">
      <c r="A688">
        <v>313</v>
      </c>
      <c r="B688">
        <v>6</v>
      </c>
      <c r="C688">
        <v>402</v>
      </c>
      <c r="D688" t="s">
        <v>991</v>
      </c>
      <c r="E688">
        <v>0.92047507812605067</v>
      </c>
      <c r="F688">
        <v>0.76818345536091925</v>
      </c>
      <c r="G688">
        <v>5.3173539218455534</v>
      </c>
      <c r="H688">
        <v>11.008188476949265</v>
      </c>
      <c r="I688">
        <v>21.14701447144046</v>
      </c>
      <c r="J688">
        <v>37.827953807365297</v>
      </c>
      <c r="K688">
        <v>14.528381688538969</v>
      </c>
      <c r="L688">
        <v>5.0002167054494695</v>
      </c>
      <c r="M688">
        <v>3.4822323949240106</v>
      </c>
      <c r="N688">
        <v>100.00000000000001</v>
      </c>
    </row>
    <row r="689" spans="1:14">
      <c r="A689">
        <v>803</v>
      </c>
      <c r="B689">
        <v>7</v>
      </c>
      <c r="C689">
        <v>402</v>
      </c>
      <c r="D689" t="s">
        <v>1054</v>
      </c>
      <c r="E689">
        <v>0.24100257069408776</v>
      </c>
      <c r="F689">
        <v>0.41043468100023361</v>
      </c>
      <c r="G689">
        <v>46.925391446599676</v>
      </c>
      <c r="H689">
        <v>14.768345407805567</v>
      </c>
      <c r="I689">
        <v>24.845174106099559</v>
      </c>
      <c r="J689">
        <v>6.0864103762561355</v>
      </c>
      <c r="K689">
        <v>5.0201565786398703</v>
      </c>
      <c r="L689">
        <v>0.57986679130637997</v>
      </c>
      <c r="M689">
        <v>1.123218041598504</v>
      </c>
      <c r="N689">
        <v>100.00000000000003</v>
      </c>
    </row>
    <row r="690" spans="1:14">
      <c r="A690">
        <v>839</v>
      </c>
      <c r="B690">
        <v>1</v>
      </c>
      <c r="C690">
        <v>403</v>
      </c>
      <c r="D690" t="s">
        <v>53</v>
      </c>
      <c r="E690">
        <v>3.631358356918605</v>
      </c>
      <c r="F690">
        <v>1.8837284832737902</v>
      </c>
      <c r="G690">
        <v>51.627770302664757</v>
      </c>
      <c r="H690">
        <v>11.177098315779709</v>
      </c>
      <c r="I690">
        <v>22.600102073957224</v>
      </c>
      <c r="J690">
        <v>5.0495677322569179</v>
      </c>
      <c r="K690">
        <v>2.7343447934548939</v>
      </c>
      <c r="L690">
        <v>0.46706568304489654</v>
      </c>
      <c r="M690">
        <v>0.82896425864922141</v>
      </c>
      <c r="N690">
        <v>100.00000000000001</v>
      </c>
    </row>
    <row r="691" spans="1:14">
      <c r="A691">
        <v>1294</v>
      </c>
      <c r="B691">
        <v>11</v>
      </c>
      <c r="C691">
        <v>403</v>
      </c>
      <c r="D691" t="s">
        <v>116</v>
      </c>
      <c r="E691">
        <v>10.662993469353509</v>
      </c>
      <c r="F691">
        <v>3.7687563803157653</v>
      </c>
      <c r="G691">
        <v>34.574668922792931</v>
      </c>
      <c r="H691">
        <v>10.951069096197683</v>
      </c>
      <c r="I691">
        <v>26.582667915926667</v>
      </c>
      <c r="J691">
        <v>5.5545455816750344</v>
      </c>
      <c r="K691">
        <v>5.863597589114657</v>
      </c>
      <c r="L691">
        <v>0.37897327609112158</v>
      </c>
      <c r="M691">
        <v>1.6627277685326327</v>
      </c>
      <c r="N691">
        <v>100</v>
      </c>
    </row>
    <row r="692" spans="1:14">
      <c r="A692">
        <v>388</v>
      </c>
      <c r="B692">
        <v>12</v>
      </c>
      <c r="C692">
        <v>403</v>
      </c>
      <c r="D692" t="s">
        <v>180</v>
      </c>
      <c r="E692">
        <v>6.2494894983882172E-2</v>
      </c>
      <c r="F692">
        <v>4.178989938131661E-3</v>
      </c>
      <c r="G692">
        <v>29.565783950019281</v>
      </c>
      <c r="H692">
        <v>6.4483714286257001</v>
      </c>
      <c r="I692">
        <v>39.962161145651095</v>
      </c>
      <c r="J692">
        <v>16.358086250553239</v>
      </c>
      <c r="K692">
        <v>5.781062717141265</v>
      </c>
      <c r="L692">
        <v>1.4018611701551738</v>
      </c>
      <c r="M692">
        <v>0.4159994529322264</v>
      </c>
      <c r="N692">
        <v>100</v>
      </c>
    </row>
    <row r="693" spans="1:14">
      <c r="A693">
        <v>1120</v>
      </c>
      <c r="B693">
        <v>13</v>
      </c>
      <c r="C693">
        <v>403</v>
      </c>
      <c r="D693" t="s">
        <v>241</v>
      </c>
      <c r="E693">
        <v>10.544217687074831</v>
      </c>
      <c r="F693">
        <v>5.7337220602526724</v>
      </c>
      <c r="G693">
        <v>26.487574621685411</v>
      </c>
      <c r="H693">
        <v>0.44564764681382774</v>
      </c>
      <c r="I693">
        <v>20.217964736915178</v>
      </c>
      <c r="J693">
        <v>18.01055115923921</v>
      </c>
      <c r="K693">
        <v>12.42121338331251</v>
      </c>
      <c r="L693">
        <v>3.1139802859919485</v>
      </c>
      <c r="M693">
        <v>3.0251284187144249</v>
      </c>
      <c r="N693">
        <v>100</v>
      </c>
    </row>
    <row r="694" spans="1:14">
      <c r="A694">
        <v>883</v>
      </c>
      <c r="B694">
        <v>14</v>
      </c>
      <c r="C694">
        <v>403</v>
      </c>
      <c r="D694" t="s">
        <v>300</v>
      </c>
      <c r="E694">
        <v>1.0293345185664069</v>
      </c>
      <c r="F694">
        <v>0.83555564534594007</v>
      </c>
      <c r="G694">
        <v>7.1095465136638518</v>
      </c>
      <c r="H694">
        <v>6.4489137608253531</v>
      </c>
      <c r="I694">
        <v>12.836208870392069</v>
      </c>
      <c r="J694">
        <v>46.044789688472257</v>
      </c>
      <c r="K694">
        <v>18.272623809716219</v>
      </c>
      <c r="L694">
        <v>4.8456503293062347</v>
      </c>
      <c r="M694">
        <v>2.5773768637116645</v>
      </c>
      <c r="N694">
        <v>100</v>
      </c>
    </row>
    <row r="695" spans="1:14">
      <c r="A695">
        <v>755</v>
      </c>
      <c r="B695">
        <v>15</v>
      </c>
      <c r="C695">
        <v>403</v>
      </c>
      <c r="D695" t="s">
        <v>363</v>
      </c>
      <c r="E695">
        <v>3.4332000778571325</v>
      </c>
      <c r="F695">
        <v>1.7547799787390139</v>
      </c>
      <c r="G695">
        <v>46.413331536630288</v>
      </c>
      <c r="H695">
        <v>0.50756861159771827</v>
      </c>
      <c r="I695">
        <v>22.078485978229949</v>
      </c>
      <c r="J695">
        <v>11.115602868735868</v>
      </c>
      <c r="K695">
        <v>9.5913997814011296</v>
      </c>
      <c r="L695">
        <v>2.5812633816945909</v>
      </c>
      <c r="M695">
        <v>2.5243677851143151</v>
      </c>
      <c r="N695">
        <v>100.00000000000001</v>
      </c>
    </row>
    <row r="696" spans="1:14">
      <c r="A696">
        <v>746</v>
      </c>
      <c r="B696">
        <v>18</v>
      </c>
      <c r="C696">
        <v>403</v>
      </c>
      <c r="D696" t="s">
        <v>553</v>
      </c>
      <c r="E696">
        <v>0.40705984711950793</v>
      </c>
      <c r="F696">
        <v>0.1056491206264371</v>
      </c>
      <c r="G696">
        <v>67.724193648623455</v>
      </c>
      <c r="H696">
        <v>0.36200360449940938</v>
      </c>
      <c r="I696">
        <v>15.008389783108569</v>
      </c>
      <c r="J696">
        <v>8.1163383257721726</v>
      </c>
      <c r="K696">
        <v>6.3762351625132068</v>
      </c>
      <c r="L696">
        <v>1.2864334099807349</v>
      </c>
      <c r="M696">
        <v>0.61369709775650916</v>
      </c>
      <c r="N696">
        <v>100.00000000000001</v>
      </c>
    </row>
    <row r="697" spans="1:14">
      <c r="A697">
        <v>198</v>
      </c>
      <c r="B697">
        <v>2</v>
      </c>
      <c r="C697">
        <v>403</v>
      </c>
      <c r="D697" t="s">
        <v>679</v>
      </c>
      <c r="E697">
        <v>0</v>
      </c>
      <c r="F697">
        <v>1.2493987268627814E-3</v>
      </c>
      <c r="G697">
        <v>3.9237367017123002</v>
      </c>
      <c r="H697">
        <v>37.21084228215171</v>
      </c>
      <c r="I697">
        <v>41.811753093823597</v>
      </c>
      <c r="J697">
        <v>15.169574642203438</v>
      </c>
      <c r="K697">
        <v>1.4661694059733752</v>
      </c>
      <c r="L697">
        <v>0.29298400144930259</v>
      </c>
      <c r="M697">
        <v>0.12369047395940705</v>
      </c>
      <c r="N697">
        <v>100</v>
      </c>
    </row>
    <row r="698" spans="1:14">
      <c r="A698">
        <v>617</v>
      </c>
      <c r="B698">
        <v>3</v>
      </c>
      <c r="C698">
        <v>403</v>
      </c>
      <c r="D698" t="s">
        <v>804</v>
      </c>
      <c r="E698">
        <v>0.99375194368267838</v>
      </c>
      <c r="F698">
        <v>0.5216137513782475</v>
      </c>
      <c r="G698">
        <v>53.179158067343316</v>
      </c>
      <c r="H698">
        <v>8.4193265669616384</v>
      </c>
      <c r="I698">
        <v>26.060897345282868</v>
      </c>
      <c r="J698">
        <v>4.5828503576376143</v>
      </c>
      <c r="K698">
        <v>4.5757824206270694</v>
      </c>
      <c r="L698">
        <v>0.45800231828333987</v>
      </c>
      <c r="M698">
        <v>1.2086172288032568</v>
      </c>
      <c r="N698">
        <v>100.00000000000003</v>
      </c>
    </row>
    <row r="699" spans="1:14">
      <c r="A699">
        <v>191</v>
      </c>
      <c r="B699">
        <v>4</v>
      </c>
      <c r="C699">
        <v>403</v>
      </c>
      <c r="D699" t="s">
        <v>867</v>
      </c>
      <c r="E699">
        <v>5.820823467206143</v>
      </c>
      <c r="F699">
        <v>2.2805121956826602</v>
      </c>
      <c r="G699">
        <v>13.423297087289368</v>
      </c>
      <c r="H699">
        <v>11.91291753833422</v>
      </c>
      <c r="I699">
        <v>17.699257454194356</v>
      </c>
      <c r="J699">
        <v>29.193774569530333</v>
      </c>
      <c r="K699">
        <v>11.961194510218629</v>
      </c>
      <c r="L699">
        <v>4.5541276810961184</v>
      </c>
      <c r="M699">
        <v>3.1540954964481949</v>
      </c>
      <c r="N699">
        <v>100.00000000000003</v>
      </c>
    </row>
    <row r="700" spans="1:14">
      <c r="A700">
        <v>317</v>
      </c>
      <c r="B700">
        <v>5</v>
      </c>
      <c r="C700">
        <v>403</v>
      </c>
      <c r="D700" t="s">
        <v>931</v>
      </c>
      <c r="E700">
        <v>0</v>
      </c>
      <c r="F700">
        <v>0.24555450936798767</v>
      </c>
      <c r="G700">
        <v>9.3047323165496252</v>
      </c>
      <c r="H700">
        <v>10.788014285299495</v>
      </c>
      <c r="I700">
        <v>19.949022552024783</v>
      </c>
      <c r="J700">
        <v>38.710299601388705</v>
      </c>
      <c r="K700">
        <v>14.673333692816284</v>
      </c>
      <c r="L700">
        <v>4.2343635285187506</v>
      </c>
      <c r="M700">
        <v>2.0946795140343517</v>
      </c>
      <c r="N700">
        <v>99.999999999999986</v>
      </c>
    </row>
    <row r="701" spans="1:14">
      <c r="A701">
        <v>994</v>
      </c>
      <c r="B701">
        <v>6</v>
      </c>
      <c r="C701">
        <v>403</v>
      </c>
      <c r="D701" t="s">
        <v>992</v>
      </c>
      <c r="E701">
        <v>0.61712184873949583</v>
      </c>
      <c r="F701">
        <v>0.67256069094304427</v>
      </c>
      <c r="G701">
        <v>39.256535947712422</v>
      </c>
      <c r="H701">
        <v>10.065067693744165</v>
      </c>
      <c r="I701">
        <v>34.882703081232485</v>
      </c>
      <c r="J701">
        <v>4.102474323062558</v>
      </c>
      <c r="K701">
        <v>7.6884920634920642</v>
      </c>
      <c r="L701">
        <v>0.56605975723622814</v>
      </c>
      <c r="M701">
        <v>2.1489845938375352</v>
      </c>
      <c r="N701">
        <v>99.999999999999986</v>
      </c>
    </row>
    <row r="702" spans="1:14">
      <c r="A702">
        <v>492</v>
      </c>
      <c r="B702">
        <v>7</v>
      </c>
      <c r="C702">
        <v>403</v>
      </c>
      <c r="D702" t="s">
        <v>1055</v>
      </c>
      <c r="E702">
        <v>1.5087051447125344</v>
      </c>
      <c r="F702">
        <v>0.2071320606840957</v>
      </c>
      <c r="G702">
        <v>36.729552706712198</v>
      </c>
      <c r="H702">
        <v>20.826568885405589</v>
      </c>
      <c r="I702">
        <v>31.475675978279128</v>
      </c>
      <c r="J702">
        <v>2.5583608576386947</v>
      </c>
      <c r="K702">
        <v>5.1405139114370497</v>
      </c>
      <c r="L702">
        <v>0.33169120528466678</v>
      </c>
      <c r="M702">
        <v>1.2217992498460506</v>
      </c>
      <c r="N702">
        <v>100.00000000000001</v>
      </c>
    </row>
    <row r="703" spans="1:14">
      <c r="A703">
        <v>812</v>
      </c>
      <c r="B703">
        <v>1</v>
      </c>
      <c r="C703">
        <v>404</v>
      </c>
      <c r="D703" t="s">
        <v>54</v>
      </c>
      <c r="E703">
        <v>1.4657824832304542</v>
      </c>
      <c r="F703">
        <v>0.62109427255527738</v>
      </c>
      <c r="G703">
        <v>48.856231008848198</v>
      </c>
      <c r="H703">
        <v>12.356909434899764</v>
      </c>
      <c r="I703">
        <v>26.181512412330154</v>
      </c>
      <c r="J703">
        <v>5.3681655741777661</v>
      </c>
      <c r="K703">
        <v>3.8851835572457811</v>
      </c>
      <c r="L703">
        <v>0.330613258929424</v>
      </c>
      <c r="M703">
        <v>0.9345079977831714</v>
      </c>
      <c r="N703">
        <v>99.999999999999986</v>
      </c>
    </row>
    <row r="704" spans="1:14">
      <c r="A704">
        <v>1285</v>
      </c>
      <c r="B704">
        <v>11</v>
      </c>
      <c r="C704">
        <v>404</v>
      </c>
      <c r="D704" t="s">
        <v>117</v>
      </c>
      <c r="E704">
        <v>3.6937478852588446</v>
      </c>
      <c r="F704">
        <v>1.525567556245401</v>
      </c>
      <c r="G704">
        <v>51.989065109859148</v>
      </c>
      <c r="H704">
        <v>0.43637515910909658</v>
      </c>
      <c r="I704">
        <v>26.132829913047217</v>
      </c>
      <c r="J704">
        <v>8.3300661141933379</v>
      </c>
      <c r="K704">
        <v>5.8796517591961051</v>
      </c>
      <c r="L704">
        <v>0.91437379493321502</v>
      </c>
      <c r="M704">
        <v>1.0983227081576645</v>
      </c>
      <c r="N704">
        <v>100.00000000000004</v>
      </c>
    </row>
    <row r="705" spans="1:14">
      <c r="A705">
        <v>381</v>
      </c>
      <c r="B705">
        <v>12</v>
      </c>
      <c r="C705">
        <v>404</v>
      </c>
      <c r="D705" t="s">
        <v>181</v>
      </c>
      <c r="E705">
        <v>8.1327472259728122</v>
      </c>
      <c r="F705">
        <v>1.57181579676326</v>
      </c>
      <c r="G705">
        <v>8.2519604188994986</v>
      </c>
      <c r="H705">
        <v>11.175149125262319</v>
      </c>
      <c r="I705">
        <v>40.213423521546119</v>
      </c>
      <c r="J705">
        <v>17.451825252602895</v>
      </c>
      <c r="K705">
        <v>9.2936980889632075</v>
      </c>
      <c r="L705">
        <v>1.6034319476854229</v>
      </c>
      <c r="M705">
        <v>2.3059486223044696</v>
      </c>
      <c r="N705">
        <v>100</v>
      </c>
    </row>
    <row r="706" spans="1:14">
      <c r="A706">
        <v>1095</v>
      </c>
      <c r="B706">
        <v>13</v>
      </c>
      <c r="C706">
        <v>404</v>
      </c>
      <c r="D706" t="s">
        <v>242</v>
      </c>
      <c r="E706">
        <v>6.9222405078170919</v>
      </c>
      <c r="F706">
        <v>4.12454449277066</v>
      </c>
      <c r="G706">
        <v>15.102268719877745</v>
      </c>
      <c r="H706">
        <v>7.2190548959680259</v>
      </c>
      <c r="I706">
        <v>53.44128364875985</v>
      </c>
      <c r="J706">
        <v>2.655166333607617</v>
      </c>
      <c r="K706">
        <v>7.8832138239097214</v>
      </c>
      <c r="L706">
        <v>0.55836370048195616</v>
      </c>
      <c r="M706">
        <v>2.093863876807335</v>
      </c>
      <c r="N706">
        <v>100</v>
      </c>
    </row>
    <row r="707" spans="1:14">
      <c r="A707">
        <v>21</v>
      </c>
      <c r="B707">
        <v>14</v>
      </c>
      <c r="C707">
        <v>404</v>
      </c>
      <c r="D707" t="s">
        <v>301</v>
      </c>
      <c r="E707">
        <v>9.5773278860319255</v>
      </c>
      <c r="F707">
        <v>4.2009021460140037</v>
      </c>
      <c r="G707">
        <v>5.7652294093525516</v>
      </c>
      <c r="H707">
        <v>4.9071275610163578</v>
      </c>
      <c r="I707">
        <v>11.159880321370535</v>
      </c>
      <c r="J707">
        <v>36.703977643789017</v>
      </c>
      <c r="K707">
        <v>18.322372917394407</v>
      </c>
      <c r="L707">
        <v>5.3688319183512299</v>
      </c>
      <c r="M707">
        <v>3.9943501966799815</v>
      </c>
      <c r="N707">
        <v>100</v>
      </c>
    </row>
    <row r="708" spans="1:14">
      <c r="A708">
        <v>742</v>
      </c>
      <c r="B708">
        <v>15</v>
      </c>
      <c r="C708">
        <v>404</v>
      </c>
      <c r="D708" t="s">
        <v>364</v>
      </c>
      <c r="E708">
        <v>10.126758021297569</v>
      </c>
      <c r="F708">
        <v>2.8183875491135266</v>
      </c>
      <c r="G708">
        <v>49.08853624335319</v>
      </c>
      <c r="H708">
        <v>0.39290821497493972</v>
      </c>
      <c r="I708">
        <v>14.994377108584283</v>
      </c>
      <c r="J708">
        <v>10.473850083996279</v>
      </c>
      <c r="K708">
        <v>7.6971135824065975</v>
      </c>
      <c r="L708">
        <v>2.1214266872145169</v>
      </c>
      <c r="M708">
        <v>2.2866425090591025</v>
      </c>
      <c r="N708">
        <v>100.00000000000003</v>
      </c>
    </row>
    <row r="709" spans="1:14">
      <c r="A709">
        <v>1161</v>
      </c>
      <c r="B709">
        <v>16</v>
      </c>
      <c r="C709">
        <v>404</v>
      </c>
      <c r="D709" t="s">
        <v>428</v>
      </c>
      <c r="E709">
        <v>4.6553580261281962</v>
      </c>
      <c r="F709">
        <v>1.5580901393697808</v>
      </c>
      <c r="G709">
        <v>8.3098140766388315</v>
      </c>
      <c r="H709">
        <v>14.868049695946924</v>
      </c>
      <c r="I709">
        <v>58.503302394599778</v>
      </c>
      <c r="J709">
        <v>2.4338793680351483</v>
      </c>
      <c r="K709">
        <v>7.5765951875236395</v>
      </c>
      <c r="L709">
        <v>0.30114347231516825</v>
      </c>
      <c r="M709">
        <v>1.7937676394425204</v>
      </c>
      <c r="N709">
        <v>100</v>
      </c>
    </row>
    <row r="710" spans="1:14">
      <c r="A710">
        <v>739</v>
      </c>
      <c r="B710">
        <v>18</v>
      </c>
      <c r="C710">
        <v>404</v>
      </c>
      <c r="D710" t="s">
        <v>554</v>
      </c>
      <c r="E710">
        <v>0.60935027287651788</v>
      </c>
      <c r="F710">
        <v>1.1122121485513139</v>
      </c>
      <c r="G710">
        <v>38.464496472571838</v>
      </c>
      <c r="H710">
        <v>10.866253531125668</v>
      </c>
      <c r="I710">
        <v>33.792318045346306</v>
      </c>
      <c r="J710">
        <v>7.2560010648839715</v>
      </c>
      <c r="K710">
        <v>6.5194563175720628</v>
      </c>
      <c r="L710">
        <v>0.27509502610444725</v>
      </c>
      <c r="M710">
        <v>1.1048171209678608</v>
      </c>
      <c r="N710">
        <v>100</v>
      </c>
    </row>
    <row r="711" spans="1:14">
      <c r="A711">
        <v>116</v>
      </c>
      <c r="B711">
        <v>2</v>
      </c>
      <c r="C711">
        <v>404</v>
      </c>
      <c r="D711" t="s">
        <v>680</v>
      </c>
      <c r="E711">
        <v>0.30272866276026961</v>
      </c>
      <c r="F711">
        <v>0.66548995864418614</v>
      </c>
      <c r="G711">
        <v>6.119736882613112</v>
      </c>
      <c r="H711">
        <v>28.493437458310666</v>
      </c>
      <c r="I711">
        <v>37.761039334202181</v>
      </c>
      <c r="J711">
        <v>22.195655074040246</v>
      </c>
      <c r="K711">
        <v>3.2530503761018812</v>
      </c>
      <c r="L711">
        <v>0.7198784980553532</v>
      </c>
      <c r="M711">
        <v>0.48898375527209648</v>
      </c>
      <c r="N711">
        <v>100</v>
      </c>
    </row>
    <row r="712" spans="1:14">
      <c r="A712">
        <v>629</v>
      </c>
      <c r="B712">
        <v>3</v>
      </c>
      <c r="C712">
        <v>404</v>
      </c>
      <c r="D712" t="s">
        <v>805</v>
      </c>
      <c r="E712">
        <v>0.1429319445820299</v>
      </c>
      <c r="F712">
        <v>0.33822509658520022</v>
      </c>
      <c r="G712">
        <v>88.999900938256232</v>
      </c>
      <c r="H712">
        <v>0.17689597101736459</v>
      </c>
      <c r="I712">
        <v>3.6709451905523403</v>
      </c>
      <c r="J712">
        <v>2.7114614437541573</v>
      </c>
      <c r="K712">
        <v>2.310968965370845</v>
      </c>
      <c r="L712">
        <v>0.83211864766568056</v>
      </c>
      <c r="M712">
        <v>0.81655180221615209</v>
      </c>
      <c r="N712">
        <v>100.00000000000001</v>
      </c>
    </row>
    <row r="713" spans="1:14">
      <c r="A713">
        <v>220</v>
      </c>
      <c r="B713">
        <v>4</v>
      </c>
      <c r="C713">
        <v>404</v>
      </c>
      <c r="D713" t="s">
        <v>868</v>
      </c>
      <c r="E713">
        <v>7.1591027647365673</v>
      </c>
      <c r="F713">
        <v>3.267605633802817</v>
      </c>
      <c r="G713">
        <v>15.651538862806468</v>
      </c>
      <c r="H713">
        <v>14.366197183098588</v>
      </c>
      <c r="I713">
        <v>17.45435576421492</v>
      </c>
      <c r="J713">
        <v>25.383411580594679</v>
      </c>
      <c r="K713">
        <v>6.5289514866979648</v>
      </c>
      <c r="L713">
        <v>7.4595722483046423</v>
      </c>
      <c r="M713">
        <v>2.7292644757433484</v>
      </c>
      <c r="N713">
        <v>100</v>
      </c>
    </row>
    <row r="714" spans="1:14">
      <c r="A714">
        <v>1029</v>
      </c>
      <c r="B714">
        <v>5</v>
      </c>
      <c r="C714">
        <v>404</v>
      </c>
      <c r="D714" t="s">
        <v>932</v>
      </c>
      <c r="E714">
        <v>5.9089184746283223</v>
      </c>
      <c r="F714">
        <v>2.2255541304622724</v>
      </c>
      <c r="G714">
        <v>19.363404808786605</v>
      </c>
      <c r="H714">
        <v>10.056542081398922</v>
      </c>
      <c r="I714">
        <v>39.120617085463451</v>
      </c>
      <c r="J714">
        <v>11.353577686652095</v>
      </c>
      <c r="K714">
        <v>8.4433766280687177</v>
      </c>
      <c r="L714">
        <v>1.2067127915168814</v>
      </c>
      <c r="M714">
        <v>2.321296313022744</v>
      </c>
      <c r="N714">
        <v>100.00000000000001</v>
      </c>
    </row>
    <row r="715" spans="1:14">
      <c r="A715">
        <v>612</v>
      </c>
      <c r="B715">
        <v>6</v>
      </c>
      <c r="C715">
        <v>404</v>
      </c>
      <c r="D715" t="s">
        <v>993</v>
      </c>
      <c r="E715">
        <v>0.92064315352697113</v>
      </c>
      <c r="F715">
        <v>1.4133817427385893</v>
      </c>
      <c r="G715">
        <v>62.283886583679113</v>
      </c>
      <c r="H715">
        <v>0.2420470262793914</v>
      </c>
      <c r="I715">
        <v>14.185684647302905</v>
      </c>
      <c r="J715">
        <v>8.2007837713231915</v>
      </c>
      <c r="K715">
        <v>7.8333909635776857</v>
      </c>
      <c r="L715">
        <v>2.6798063623789772</v>
      </c>
      <c r="M715">
        <v>2.2403757491931762</v>
      </c>
      <c r="N715">
        <v>100</v>
      </c>
    </row>
    <row r="716" spans="1:14">
      <c r="A716">
        <v>475</v>
      </c>
      <c r="B716">
        <v>1</v>
      </c>
      <c r="C716">
        <v>405</v>
      </c>
      <c r="D716" t="s">
        <v>55</v>
      </c>
      <c r="E716">
        <v>0.17195544290563428</v>
      </c>
      <c r="F716">
        <v>0.63107647546367751</v>
      </c>
      <c r="G716">
        <v>35.257744013371259</v>
      </c>
      <c r="H716">
        <v>5.0726855657162115</v>
      </c>
      <c r="I716">
        <v>27.795565613038349</v>
      </c>
      <c r="J716">
        <v>21.049753587850315</v>
      </c>
      <c r="K716">
        <v>7.2967572642576846</v>
      </c>
      <c r="L716">
        <v>1.6872268057900832</v>
      </c>
      <c r="M716">
        <v>1.0372352316067859</v>
      </c>
      <c r="N716">
        <v>100</v>
      </c>
    </row>
    <row r="717" spans="1:14">
      <c r="A717">
        <v>1292</v>
      </c>
      <c r="B717">
        <v>11</v>
      </c>
      <c r="C717">
        <v>405</v>
      </c>
      <c r="D717" t="s">
        <v>118</v>
      </c>
      <c r="E717">
        <v>9.931493544334943</v>
      </c>
      <c r="F717">
        <v>2.2701666688250302</v>
      </c>
      <c r="G717">
        <v>42.626814644064282</v>
      </c>
      <c r="H717">
        <v>9.7709113042126958</v>
      </c>
      <c r="I717">
        <v>22.151284010411949</v>
      </c>
      <c r="J717">
        <v>4.548103446043072</v>
      </c>
      <c r="K717">
        <v>7.1938253538636863</v>
      </c>
      <c r="L717">
        <v>0.19813776402180827</v>
      </c>
      <c r="M717">
        <v>1.3092632642225359</v>
      </c>
      <c r="N717">
        <v>100</v>
      </c>
    </row>
    <row r="718" spans="1:14">
      <c r="A718">
        <v>334</v>
      </c>
      <c r="B718">
        <v>12</v>
      </c>
      <c r="C718">
        <v>405</v>
      </c>
      <c r="D718" t="s">
        <v>182</v>
      </c>
      <c r="E718">
        <v>0.8826194241639076</v>
      </c>
      <c r="F718">
        <v>0.63350322380330693</v>
      </c>
      <c r="G718">
        <v>16.387924037716044</v>
      </c>
      <c r="H718">
        <v>14.427677318260471</v>
      </c>
      <c r="I718">
        <v>26.967918118482714</v>
      </c>
      <c r="J718">
        <v>27.375001588751275</v>
      </c>
      <c r="K718">
        <v>9.3020933386836404</v>
      </c>
      <c r="L718">
        <v>2.7558933593828012</v>
      </c>
      <c r="M718">
        <v>1.267369590755828</v>
      </c>
      <c r="N718">
        <v>99.999999999999986</v>
      </c>
    </row>
    <row r="719" spans="1:14">
      <c r="A719">
        <v>1073</v>
      </c>
      <c r="B719">
        <v>13</v>
      </c>
      <c r="C719">
        <v>405</v>
      </c>
      <c r="D719" t="s">
        <v>243</v>
      </c>
      <c r="E719">
        <v>1.1798933921795882</v>
      </c>
      <c r="F719">
        <v>0.99901350894451013</v>
      </c>
      <c r="G719">
        <v>16.45589522324056</v>
      </c>
      <c r="H719">
        <v>9.409928079375657</v>
      </c>
      <c r="I719">
        <v>62.999071947060635</v>
      </c>
      <c r="J719">
        <v>1.9924614830202487</v>
      </c>
      <c r="K719">
        <v>4.9810145691789023</v>
      </c>
      <c r="L719">
        <v>0.49533260332067613</v>
      </c>
      <c r="M719">
        <v>1.4873891936792216</v>
      </c>
      <c r="N719">
        <v>100</v>
      </c>
    </row>
    <row r="720" spans="1:14">
      <c r="A720">
        <v>855</v>
      </c>
      <c r="B720">
        <v>14</v>
      </c>
      <c r="C720">
        <v>405</v>
      </c>
      <c r="D720" t="s">
        <v>302</v>
      </c>
      <c r="E720">
        <v>8.9549611949789085</v>
      </c>
      <c r="F720">
        <v>3.8143604126333481</v>
      </c>
      <c r="G720">
        <v>5.2070263488080304</v>
      </c>
      <c r="H720">
        <v>4.7914407535043742</v>
      </c>
      <c r="I720">
        <v>10.907986396952371</v>
      </c>
      <c r="J720">
        <v>37.238059010883575</v>
      </c>
      <c r="K720">
        <v>17.853432271470503</v>
      </c>
      <c r="L720">
        <v>6.8690848600805046</v>
      </c>
      <c r="M720">
        <v>4.3636487506883848</v>
      </c>
      <c r="N720">
        <v>100</v>
      </c>
    </row>
    <row r="721" spans="1:14">
      <c r="A721">
        <v>744</v>
      </c>
      <c r="B721">
        <v>15</v>
      </c>
      <c r="C721">
        <v>405</v>
      </c>
      <c r="D721" t="s">
        <v>365</v>
      </c>
      <c r="E721">
        <v>15.835019589271107</v>
      </c>
      <c r="F721">
        <v>1.1423487033768174</v>
      </c>
      <c r="G721">
        <v>48.445056758657316</v>
      </c>
      <c r="H721">
        <v>0.3114191816994587</v>
      </c>
      <c r="I721">
        <v>13.656520428811298</v>
      </c>
      <c r="J721">
        <v>10.493534822979006</v>
      </c>
      <c r="K721">
        <v>6.4608716866864713</v>
      </c>
      <c r="L721">
        <v>1.8369426385958878</v>
      </c>
      <c r="M721">
        <v>1.818286189922647</v>
      </c>
      <c r="N721">
        <v>100</v>
      </c>
    </row>
    <row r="722" spans="1:14">
      <c r="A722">
        <v>1160</v>
      </c>
      <c r="B722">
        <v>16</v>
      </c>
      <c r="C722">
        <v>405</v>
      </c>
      <c r="D722" t="s">
        <v>429</v>
      </c>
      <c r="E722">
        <v>10.483783908825931</v>
      </c>
      <c r="F722">
        <v>3.4128587511373625</v>
      </c>
      <c r="G722">
        <v>58.667859290902634</v>
      </c>
      <c r="H722">
        <v>5.8603087457397486E-2</v>
      </c>
      <c r="I722">
        <v>8.70564286044754</v>
      </c>
      <c r="J722">
        <v>6.5681723547645854</v>
      </c>
      <c r="K722">
        <v>8.2846259426615045</v>
      </c>
      <c r="L722">
        <v>1.713369214872847</v>
      </c>
      <c r="M722">
        <v>2.1050845889301848</v>
      </c>
      <c r="N722">
        <v>99.999999999999986</v>
      </c>
    </row>
    <row r="723" spans="1:14">
      <c r="A723">
        <v>733</v>
      </c>
      <c r="B723">
        <v>18</v>
      </c>
      <c r="C723">
        <v>405</v>
      </c>
      <c r="D723" t="s">
        <v>555</v>
      </c>
      <c r="E723">
        <v>0.49399800469861305</v>
      </c>
      <c r="F723">
        <v>2.8996234673188943</v>
      </c>
      <c r="G723">
        <v>56.821034338493234</v>
      </c>
      <c r="H723">
        <v>0.34756862871303068</v>
      </c>
      <c r="I723">
        <v>16.540083030283526</v>
      </c>
      <c r="J723">
        <v>9.4712451324300861</v>
      </c>
      <c r="K723">
        <v>9.5517008335210658</v>
      </c>
      <c r="L723">
        <v>2.17552215750008</v>
      </c>
      <c r="M723">
        <v>1.699224407041483</v>
      </c>
      <c r="N723">
        <v>100.00000000000001</v>
      </c>
    </row>
    <row r="724" spans="1:14">
      <c r="A724">
        <v>137</v>
      </c>
      <c r="B724">
        <v>2</v>
      </c>
      <c r="C724">
        <v>405</v>
      </c>
      <c r="D724" t="s">
        <v>681</v>
      </c>
      <c r="E724">
        <v>1.212864841484568</v>
      </c>
      <c r="F724">
        <v>3.9713820391841854</v>
      </c>
      <c r="G724">
        <v>10.59403012742143</v>
      </c>
      <c r="H724">
        <v>16.80930039590239</v>
      </c>
      <c r="I724">
        <v>34.782474367858207</v>
      </c>
      <c r="J724">
        <v>22.870093701312179</v>
      </c>
      <c r="K724">
        <v>5.9305912936783622</v>
      </c>
      <c r="L724">
        <v>2.1467884239377506</v>
      </c>
      <c r="M724">
        <v>1.6824748092209512</v>
      </c>
      <c r="N724">
        <v>100.00000000000001</v>
      </c>
    </row>
    <row r="725" spans="1:14">
      <c r="A725">
        <v>634</v>
      </c>
      <c r="B725">
        <v>3</v>
      </c>
      <c r="C725">
        <v>405</v>
      </c>
      <c r="D725" t="s">
        <v>806</v>
      </c>
      <c r="E725">
        <v>0</v>
      </c>
      <c r="F725">
        <v>0.11686519669961443</v>
      </c>
      <c r="G725">
        <v>75.824392441778599</v>
      </c>
      <c r="H725">
        <v>3.5524203767846583</v>
      </c>
      <c r="I725">
        <v>13.091718059192925</v>
      </c>
      <c r="J725">
        <v>3.9593365436062058</v>
      </c>
      <c r="K725">
        <v>2.0486609782884173</v>
      </c>
      <c r="L725">
        <v>0.45338064261778016</v>
      </c>
      <c r="M725">
        <v>0.95322576103179213</v>
      </c>
      <c r="N725">
        <v>99.999999999999972</v>
      </c>
    </row>
    <row r="726" spans="1:14">
      <c r="A726">
        <v>209</v>
      </c>
      <c r="B726">
        <v>4</v>
      </c>
      <c r="C726">
        <v>405</v>
      </c>
      <c r="D726" t="s">
        <v>869</v>
      </c>
      <c r="E726">
        <v>7.3610301386530148</v>
      </c>
      <c r="F726">
        <v>3.5030797698410692</v>
      </c>
      <c r="G726">
        <v>17.132645560315328</v>
      </c>
      <c r="H726">
        <v>14.529416237864698</v>
      </c>
      <c r="I726">
        <v>16.696661681579688</v>
      </c>
      <c r="J726">
        <v>23.981648120453219</v>
      </c>
      <c r="K726">
        <v>8.0226103267344318</v>
      </c>
      <c r="L726">
        <v>5.8072038731591089</v>
      </c>
      <c r="M726">
        <v>2.9657042913994585</v>
      </c>
      <c r="N726">
        <v>100.00000000000001</v>
      </c>
    </row>
    <row r="727" spans="1:14">
      <c r="A727">
        <v>415</v>
      </c>
      <c r="B727">
        <v>5</v>
      </c>
      <c r="C727">
        <v>405</v>
      </c>
      <c r="D727" t="s">
        <v>933</v>
      </c>
      <c r="E727">
        <v>3.39687218220072</v>
      </c>
      <c r="F727">
        <v>0.99525882546854261</v>
      </c>
      <c r="G727">
        <v>12.720212528723376</v>
      </c>
      <c r="H727">
        <v>6.8780965493169424</v>
      </c>
      <c r="I727">
        <v>27.822647107301801</v>
      </c>
      <c r="J727">
        <v>29.26002772956884</v>
      </c>
      <c r="K727">
        <v>12.040547222680075</v>
      </c>
      <c r="L727">
        <v>4.0455113972406176</v>
      </c>
      <c r="M727">
        <v>2.8408264574991033</v>
      </c>
      <c r="N727">
        <v>100.00000000000003</v>
      </c>
    </row>
    <row r="728" spans="1:14">
      <c r="A728">
        <v>593</v>
      </c>
      <c r="B728">
        <v>6</v>
      </c>
      <c r="C728">
        <v>405</v>
      </c>
      <c r="D728" t="s">
        <v>994</v>
      </c>
      <c r="E728">
        <v>0.37177693383969612</v>
      </c>
      <c r="F728">
        <v>2.8422946232260644</v>
      </c>
      <c r="G728">
        <v>24.137517489506298</v>
      </c>
      <c r="H728">
        <v>0.84349390365780519</v>
      </c>
      <c r="I728">
        <v>23.529882070757544</v>
      </c>
      <c r="J728">
        <v>23.733759744153513</v>
      </c>
      <c r="K728">
        <v>12.02078752748351</v>
      </c>
      <c r="L728">
        <v>6.9198480911453117</v>
      </c>
      <c r="M728">
        <v>5.6006396162302625</v>
      </c>
      <c r="N728">
        <v>100.00000000000001</v>
      </c>
    </row>
    <row r="729" spans="1:14">
      <c r="A729">
        <v>566</v>
      </c>
      <c r="B729">
        <v>7</v>
      </c>
      <c r="C729">
        <v>405</v>
      </c>
      <c r="D729" t="s">
        <v>1057</v>
      </c>
      <c r="E729">
        <v>0.37922084907817066</v>
      </c>
      <c r="F729">
        <v>0.59438161451259386</v>
      </c>
      <c r="G729">
        <v>46.376558234605916</v>
      </c>
      <c r="H729">
        <v>17.749418393555935</v>
      </c>
      <c r="I729">
        <v>23.689200274329973</v>
      </c>
      <c r="J729">
        <v>4.7779137474281566</v>
      </c>
      <c r="K729">
        <v>4.6999179699581779</v>
      </c>
      <c r="L729">
        <v>0.49486976049917342</v>
      </c>
      <c r="M729">
        <v>1.2385191560318982</v>
      </c>
      <c r="N729">
        <v>100</v>
      </c>
    </row>
    <row r="730" spans="1:14">
      <c r="A730">
        <v>941</v>
      </c>
      <c r="B730">
        <v>8</v>
      </c>
      <c r="C730">
        <v>405</v>
      </c>
      <c r="D730" t="s">
        <v>1116</v>
      </c>
      <c r="E730">
        <v>2.2958103455682455</v>
      </c>
      <c r="F730">
        <v>2.4897360523844889</v>
      </c>
      <c r="G730">
        <v>47.149721692063174</v>
      </c>
      <c r="H730">
        <v>2.2019159368882288</v>
      </c>
      <c r="I730">
        <v>20.329366857114806</v>
      </c>
      <c r="J730">
        <v>14.687110691075123</v>
      </c>
      <c r="K730">
        <v>6.7226555548054918</v>
      </c>
      <c r="L730">
        <v>2.3068567465894243</v>
      </c>
      <c r="M730">
        <v>1.8168261235110377</v>
      </c>
      <c r="N730">
        <v>100</v>
      </c>
    </row>
    <row r="731" spans="1:14">
      <c r="A731">
        <v>476</v>
      </c>
      <c r="B731">
        <v>1</v>
      </c>
      <c r="C731">
        <v>406</v>
      </c>
      <c r="D731" t="s">
        <v>56</v>
      </c>
      <c r="E731">
        <v>0</v>
      </c>
      <c r="F731">
        <v>0.18560673689222118</v>
      </c>
      <c r="G731">
        <v>18.145569243587452</v>
      </c>
      <c r="H731">
        <v>27.133919538177707</v>
      </c>
      <c r="I731">
        <v>28.939028744866992</v>
      </c>
      <c r="J731">
        <v>14.789397726596443</v>
      </c>
      <c r="K731">
        <v>7.9717907516514908</v>
      </c>
      <c r="L731">
        <v>1.2750699279890492</v>
      </c>
      <c r="M731">
        <v>1.5596173302386476</v>
      </c>
      <c r="N731">
        <v>100.00000000000001</v>
      </c>
    </row>
    <row r="732" spans="1:14">
      <c r="A732">
        <v>1290</v>
      </c>
      <c r="B732">
        <v>11</v>
      </c>
      <c r="C732">
        <v>406</v>
      </c>
      <c r="D732" t="s">
        <v>119</v>
      </c>
      <c r="E732">
        <v>3.1519944715322303</v>
      </c>
      <c r="F732">
        <v>1.0711406303988944</v>
      </c>
      <c r="G732">
        <v>47.245364149422187</v>
      </c>
      <c r="H732">
        <v>12.550389680193494</v>
      </c>
      <c r="I732">
        <v>20.827734479978499</v>
      </c>
      <c r="J732">
        <v>6.0275655545744229</v>
      </c>
      <c r="K732">
        <v>7.5056628402503174</v>
      </c>
      <c r="L732">
        <v>0.23675151329007835</v>
      </c>
      <c r="M732">
        <v>1.3833966803598625</v>
      </c>
      <c r="N732">
        <v>100</v>
      </c>
    </row>
    <row r="733" spans="1:14">
      <c r="A733">
        <v>349</v>
      </c>
      <c r="B733">
        <v>12</v>
      </c>
      <c r="C733">
        <v>406</v>
      </c>
      <c r="D733" t="s">
        <v>183</v>
      </c>
      <c r="E733">
        <v>12.958968614122698</v>
      </c>
      <c r="F733">
        <v>2.1945430725121997</v>
      </c>
      <c r="G733">
        <v>8.6893120929614387</v>
      </c>
      <c r="H733">
        <v>6.913627128942224</v>
      </c>
      <c r="I733">
        <v>22.478402035430161</v>
      </c>
      <c r="J733">
        <v>29.276396984829216</v>
      </c>
      <c r="K733">
        <v>10.744678831146642</v>
      </c>
      <c r="L733">
        <v>4.2013025234017523</v>
      </c>
      <c r="M733">
        <v>2.5427687166536921</v>
      </c>
      <c r="N733">
        <v>100.00000000000003</v>
      </c>
    </row>
    <row r="734" spans="1:14">
      <c r="A734">
        <v>875</v>
      </c>
      <c r="B734">
        <v>14</v>
      </c>
      <c r="C734">
        <v>406</v>
      </c>
      <c r="D734" t="s">
        <v>303</v>
      </c>
      <c r="E734">
        <v>6.4493095272260135</v>
      </c>
      <c r="F734">
        <v>4.1173837880682473</v>
      </c>
      <c r="G734">
        <v>5.6831614838502471</v>
      </c>
      <c r="H734">
        <v>5.1016747637496671</v>
      </c>
      <c r="I734">
        <v>10.834375363002135</v>
      </c>
      <c r="J734">
        <v>38.728484649707198</v>
      </c>
      <c r="K734">
        <v>18.191958947447539</v>
      </c>
      <c r="L734">
        <v>6.7274118716219453</v>
      </c>
      <c r="M734">
        <v>4.1662396053269912</v>
      </c>
      <c r="N734">
        <v>99.999999999999986</v>
      </c>
    </row>
    <row r="735" spans="1:14">
      <c r="A735">
        <v>946</v>
      </c>
      <c r="B735">
        <v>15</v>
      </c>
      <c r="C735">
        <v>406</v>
      </c>
      <c r="D735" t="s">
        <v>366</v>
      </c>
      <c r="E735">
        <v>4.1688111168296453</v>
      </c>
      <c r="F735">
        <v>1.7595213587236234</v>
      </c>
      <c r="G735">
        <v>24.454773546062796</v>
      </c>
      <c r="H735">
        <v>9.3846500257334036</v>
      </c>
      <c r="I735">
        <v>40.660383427689148</v>
      </c>
      <c r="J735">
        <v>9.5181420483787953</v>
      </c>
      <c r="K735">
        <v>7.7489706639217726</v>
      </c>
      <c r="L735">
        <v>0.32970921255790037</v>
      </c>
      <c r="M735">
        <v>1.9750386001029341</v>
      </c>
      <c r="N735">
        <v>100.00000000000001</v>
      </c>
    </row>
    <row r="736" spans="1:14">
      <c r="A736">
        <v>1186</v>
      </c>
      <c r="B736">
        <v>16</v>
      </c>
      <c r="C736">
        <v>406</v>
      </c>
      <c r="D736" t="s">
        <v>430</v>
      </c>
      <c r="E736">
        <v>8.1899810092741099</v>
      </c>
      <c r="F736">
        <v>5.0408392794586723</v>
      </c>
      <c r="G736">
        <v>19.781698840275087</v>
      </c>
      <c r="H736">
        <v>2.5167321201393875</v>
      </c>
      <c r="I736">
        <v>55.528513745229247</v>
      </c>
      <c r="J736">
        <v>1.5506019875730592</v>
      </c>
      <c r="K736">
        <v>3.8313328539557858</v>
      </c>
      <c r="L736">
        <v>0.72828511901469506</v>
      </c>
      <c r="M736">
        <v>2.8320150450799262</v>
      </c>
      <c r="N736">
        <v>99.999999999999972</v>
      </c>
    </row>
    <row r="737" spans="1:14">
      <c r="A737">
        <v>768</v>
      </c>
      <c r="B737">
        <v>18</v>
      </c>
      <c r="C737">
        <v>406</v>
      </c>
      <c r="D737" t="s">
        <v>556</v>
      </c>
      <c r="E737">
        <v>1.1889227200231982</v>
      </c>
      <c r="F737">
        <v>3.4072785268957517</v>
      </c>
      <c r="G737">
        <v>38.179240571585069</v>
      </c>
      <c r="H737">
        <v>1.4982359479967136</v>
      </c>
      <c r="I737">
        <v>21.229842282473861</v>
      </c>
      <c r="J737">
        <v>17.360204920013537</v>
      </c>
      <c r="K737">
        <v>12.322587920674044</v>
      </c>
      <c r="L737">
        <v>3.0335250430944209</v>
      </c>
      <c r="M737">
        <v>1.7801620672434071</v>
      </c>
      <c r="N737">
        <v>99.999999999999986</v>
      </c>
    </row>
    <row r="738" spans="1:14">
      <c r="A738">
        <v>163</v>
      </c>
      <c r="B738">
        <v>2</v>
      </c>
      <c r="C738">
        <v>406</v>
      </c>
      <c r="D738" t="s">
        <v>682</v>
      </c>
      <c r="E738">
        <v>0.91764263024264348</v>
      </c>
      <c r="F738">
        <v>1.035564893735524</v>
      </c>
      <c r="G738">
        <v>8.2092332748203329</v>
      </c>
      <c r="H738">
        <v>24.478280409155683</v>
      </c>
      <c r="I738">
        <v>39.241994153821338</v>
      </c>
      <c r="J738">
        <v>19.130678609976918</v>
      </c>
      <c r="K738">
        <v>4.8044679862180759</v>
      </c>
      <c r="L738">
        <v>1.6021295147518064</v>
      </c>
      <c r="M738">
        <v>0.5800085272776857</v>
      </c>
      <c r="N738">
        <v>100</v>
      </c>
    </row>
    <row r="739" spans="1:14">
      <c r="A739">
        <v>596</v>
      </c>
      <c r="B739">
        <v>3</v>
      </c>
      <c r="C739">
        <v>406</v>
      </c>
      <c r="D739" t="s">
        <v>807</v>
      </c>
      <c r="E739">
        <v>0.35055491771909669</v>
      </c>
      <c r="F739">
        <v>9.0317642556448502E-2</v>
      </c>
      <c r="G739">
        <v>47.825487944890924</v>
      </c>
      <c r="H739">
        <v>9.5813241484883278</v>
      </c>
      <c r="I739">
        <v>34.666666666666671</v>
      </c>
      <c r="J739">
        <v>3.329506314580942</v>
      </c>
      <c r="K739">
        <v>3.200918484500574</v>
      </c>
      <c r="L739">
        <v>0.41791044776119357</v>
      </c>
      <c r="M739">
        <v>0.53731343283582056</v>
      </c>
      <c r="N739">
        <v>99.999999999999986</v>
      </c>
    </row>
    <row r="740" spans="1:14">
      <c r="A740">
        <v>203</v>
      </c>
      <c r="B740">
        <v>4</v>
      </c>
      <c r="C740">
        <v>406</v>
      </c>
      <c r="D740" t="s">
        <v>870</v>
      </c>
      <c r="E740">
        <v>5.2300498903376642</v>
      </c>
      <c r="F740">
        <v>1.4894796461883302</v>
      </c>
      <c r="G740">
        <v>21.081680364416382</v>
      </c>
      <c r="H740">
        <v>15.082789038586682</v>
      </c>
      <c r="I740">
        <v>17.649610758959778</v>
      </c>
      <c r="J740">
        <v>24.335398038128751</v>
      </c>
      <c r="K740">
        <v>9.1610228724301681</v>
      </c>
      <c r="L740">
        <v>3.4923236364512791</v>
      </c>
      <c r="M740">
        <v>2.4776457545009767</v>
      </c>
      <c r="N740">
        <v>100.00000000000001</v>
      </c>
    </row>
    <row r="741" spans="1:14">
      <c r="A741">
        <v>403</v>
      </c>
      <c r="B741">
        <v>5</v>
      </c>
      <c r="C741">
        <v>406</v>
      </c>
      <c r="D741" t="s">
        <v>934</v>
      </c>
      <c r="E741">
        <v>3.5059346018937378</v>
      </c>
      <c r="F741">
        <v>1.9896316461296482</v>
      </c>
      <c r="G741">
        <v>13.478224975074033</v>
      </c>
      <c r="H741">
        <v>12.780298010791725</v>
      </c>
      <c r="I741">
        <v>22.193950452901042</v>
      </c>
      <c r="J741">
        <v>26.872834193129108</v>
      </c>
      <c r="K741">
        <v>12.692871915478227</v>
      </c>
      <c r="L741">
        <v>3.1348499890981993</v>
      </c>
      <c r="M741">
        <v>3.351404215504266</v>
      </c>
      <c r="N741">
        <v>99.999999999999972</v>
      </c>
    </row>
    <row r="742" spans="1:14">
      <c r="A742">
        <v>681</v>
      </c>
      <c r="B742">
        <v>6</v>
      </c>
      <c r="C742">
        <v>406</v>
      </c>
      <c r="D742" t="s">
        <v>995</v>
      </c>
      <c r="E742">
        <v>0.86528326227522312</v>
      </c>
      <c r="F742">
        <v>0.89202838129100304</v>
      </c>
      <c r="G742">
        <v>62.627629281185605</v>
      </c>
      <c r="H742">
        <v>0.39803030064660233</v>
      </c>
      <c r="I742">
        <v>14.12142284033164</v>
      </c>
      <c r="J742">
        <v>10.248100309928734</v>
      </c>
      <c r="K742">
        <v>6.6941459654201356</v>
      </c>
      <c r="L742">
        <v>2.0861192832308104</v>
      </c>
      <c r="M742">
        <v>2.0672403756902606</v>
      </c>
      <c r="N742">
        <v>100</v>
      </c>
    </row>
    <row r="743" spans="1:14">
      <c r="A743">
        <v>560</v>
      </c>
      <c r="B743">
        <v>7</v>
      </c>
      <c r="C743">
        <v>406</v>
      </c>
      <c r="D743" t="s">
        <v>1058</v>
      </c>
      <c r="E743">
        <v>0.11775825469870901</v>
      </c>
      <c r="F743">
        <v>0.34087915833836896</v>
      </c>
      <c r="G743">
        <v>50.758456127302878</v>
      </c>
      <c r="H743">
        <v>12.803111297045197</v>
      </c>
      <c r="I743">
        <v>25.240552224236513</v>
      </c>
      <c r="J743">
        <v>5.2231983761756462</v>
      </c>
      <c r="K743">
        <v>4.0920993507801473</v>
      </c>
      <c r="L743">
        <v>0.39046158136940501</v>
      </c>
      <c r="M743">
        <v>1.0334836300531465</v>
      </c>
      <c r="N743">
        <v>100</v>
      </c>
    </row>
    <row r="744" spans="1:14">
      <c r="A744">
        <v>463</v>
      </c>
      <c r="B744">
        <v>1</v>
      </c>
      <c r="C744">
        <v>407</v>
      </c>
      <c r="D744" t="s">
        <v>57</v>
      </c>
      <c r="E744">
        <v>0</v>
      </c>
      <c r="F744">
        <v>8.788095709520663E-2</v>
      </c>
      <c r="G744">
        <v>20.234552294500205</v>
      </c>
      <c r="H744">
        <v>31.196521315320531</v>
      </c>
      <c r="I744">
        <v>32.927943707449323</v>
      </c>
      <c r="J744">
        <v>8.1805443440912633</v>
      </c>
      <c r="K744">
        <v>5.6495118570754084</v>
      </c>
      <c r="L744">
        <v>0.69847845621944338</v>
      </c>
      <c r="M744">
        <v>1.024567068248625</v>
      </c>
      <c r="N744">
        <v>100</v>
      </c>
    </row>
    <row r="745" spans="1:14">
      <c r="A745">
        <v>1039</v>
      </c>
      <c r="B745">
        <v>13</v>
      </c>
      <c r="C745">
        <v>407</v>
      </c>
      <c r="D745" t="s">
        <v>244</v>
      </c>
      <c r="E745">
        <v>7.9897429781143812</v>
      </c>
      <c r="F745">
        <v>4.4248315343789146</v>
      </c>
      <c r="G745">
        <v>37.726757707674885</v>
      </c>
      <c r="H745">
        <v>2.0931480708450119</v>
      </c>
      <c r="I745">
        <v>29.35416542429483</v>
      </c>
      <c r="J745">
        <v>4.9830043532709176</v>
      </c>
      <c r="K745">
        <v>8.9939769813346082</v>
      </c>
      <c r="L745">
        <v>1.4157075556085634</v>
      </c>
      <c r="M745">
        <v>3.0186653944779063</v>
      </c>
      <c r="N745">
        <v>100.00000000000001</v>
      </c>
    </row>
    <row r="746" spans="1:14">
      <c r="A746">
        <v>886</v>
      </c>
      <c r="B746">
        <v>14</v>
      </c>
      <c r="C746">
        <v>407</v>
      </c>
      <c r="D746" t="s">
        <v>304</v>
      </c>
      <c r="E746">
        <v>9.24103980221782</v>
      </c>
      <c r="F746">
        <v>5.4872627119869302</v>
      </c>
      <c r="G746">
        <v>6.1244885566816549</v>
      </c>
      <c r="H746">
        <v>5.0213613428369008</v>
      </c>
      <c r="I746">
        <v>11.078982751890353</v>
      </c>
      <c r="J746">
        <v>36.613377766854136</v>
      </c>
      <c r="K746">
        <v>17.305037084158627</v>
      </c>
      <c r="L746">
        <v>5.4762386687293079</v>
      </c>
      <c r="M746">
        <v>3.6522113146442656</v>
      </c>
      <c r="N746">
        <v>99.999999999999986</v>
      </c>
    </row>
    <row r="747" spans="1:14">
      <c r="A747">
        <v>784</v>
      </c>
      <c r="B747">
        <v>15</v>
      </c>
      <c r="C747">
        <v>407</v>
      </c>
      <c r="D747" t="s">
        <v>367</v>
      </c>
      <c r="E747">
        <v>10.06714836469477</v>
      </c>
      <c r="F747">
        <v>1.9340260933949496</v>
      </c>
      <c r="G747">
        <v>55.332295044297496</v>
      </c>
      <c r="H747">
        <v>0.18893456225904465</v>
      </c>
      <c r="I747">
        <v>11.318201547220875</v>
      </c>
      <c r="J747">
        <v>9.9548088952434437</v>
      </c>
      <c r="K747">
        <v>6.5271784920979385</v>
      </c>
      <c r="L747">
        <v>2.3884903107207598</v>
      </c>
      <c r="M747">
        <v>2.2889166900707232</v>
      </c>
      <c r="N747">
        <v>100</v>
      </c>
    </row>
    <row r="748" spans="1:14">
      <c r="A748">
        <v>1180</v>
      </c>
      <c r="B748">
        <v>16</v>
      </c>
      <c r="C748">
        <v>407</v>
      </c>
      <c r="D748" t="s">
        <v>431</v>
      </c>
      <c r="E748">
        <v>3.6480715603992944</v>
      </c>
      <c r="F748">
        <v>2.2281796015141921</v>
      </c>
      <c r="G748">
        <v>32.268189839824338</v>
      </c>
      <c r="H748">
        <v>15.453112580997161</v>
      </c>
      <c r="I748">
        <v>38.715630935862379</v>
      </c>
      <c r="J748">
        <v>1.4805135320822842</v>
      </c>
      <c r="K748">
        <v>3.5726313804205794</v>
      </c>
      <c r="L748">
        <v>0.64528296803222418</v>
      </c>
      <c r="M748">
        <v>1.9883876008675621</v>
      </c>
      <c r="N748">
        <v>100.00000000000001</v>
      </c>
    </row>
    <row r="749" spans="1:14">
      <c r="A749">
        <v>738</v>
      </c>
      <c r="B749">
        <v>18</v>
      </c>
      <c r="C749">
        <v>407</v>
      </c>
      <c r="D749" t="s">
        <v>557</v>
      </c>
      <c r="E749">
        <v>5.2601690652734723</v>
      </c>
      <c r="F749">
        <v>4.4618954131715141</v>
      </c>
      <c r="G749">
        <v>49.296643032141866</v>
      </c>
      <c r="H749">
        <v>0.3098989177875488</v>
      </c>
      <c r="I749">
        <v>14.969253484334688</v>
      </c>
      <c r="J749">
        <v>10.569013353236087</v>
      </c>
      <c r="K749">
        <v>10.21530673502831</v>
      </c>
      <c r="L749">
        <v>2.6933623221326233</v>
      </c>
      <c r="M749">
        <v>2.2244576768938713</v>
      </c>
      <c r="N749">
        <v>99.999999999999986</v>
      </c>
    </row>
    <row r="750" spans="1:14">
      <c r="A750">
        <v>122</v>
      </c>
      <c r="B750">
        <v>2</v>
      </c>
      <c r="C750">
        <v>407</v>
      </c>
      <c r="D750" t="s">
        <v>683</v>
      </c>
      <c r="E750">
        <v>2.481207311023772</v>
      </c>
      <c r="F750">
        <v>1.7957988323730301</v>
      </c>
      <c r="G750">
        <v>5.6525928187125576</v>
      </c>
      <c r="H750">
        <v>18.721143206013661</v>
      </c>
      <c r="I750">
        <v>34.402068149730994</v>
      </c>
      <c r="J750">
        <v>27.140649444804822</v>
      </c>
      <c r="K750">
        <v>6.6318159270423944</v>
      </c>
      <c r="L750">
        <v>1.8091540428129889</v>
      </c>
      <c r="M750">
        <v>1.3655702674857864</v>
      </c>
      <c r="N750">
        <v>100</v>
      </c>
    </row>
    <row r="751" spans="1:14">
      <c r="A751">
        <v>594</v>
      </c>
      <c r="B751">
        <v>3</v>
      </c>
      <c r="C751">
        <v>407</v>
      </c>
      <c r="D751" t="s">
        <v>808</v>
      </c>
      <c r="E751">
        <v>0.43633956245674205</v>
      </c>
      <c r="F751">
        <v>0.12337877283259613</v>
      </c>
      <c r="G751">
        <v>46.396437061779672</v>
      </c>
      <c r="H751">
        <v>17.962143781408926</v>
      </c>
      <c r="I751">
        <v>20.81189251000572</v>
      </c>
      <c r="J751">
        <v>7.3997171315939942</v>
      </c>
      <c r="K751">
        <v>5.1126959766483102</v>
      </c>
      <c r="L751">
        <v>0.69513406156901658</v>
      </c>
      <c r="M751">
        <v>1.0622611417050349</v>
      </c>
      <c r="N751">
        <v>100.00000000000001</v>
      </c>
    </row>
    <row r="752" spans="1:14">
      <c r="A752">
        <v>182</v>
      </c>
      <c r="B752">
        <v>4</v>
      </c>
      <c r="C752">
        <v>407</v>
      </c>
      <c r="D752" t="s">
        <v>871</v>
      </c>
      <c r="E752">
        <v>2.5350220307838218</v>
      </c>
      <c r="F752">
        <v>3.2127403133706114</v>
      </c>
      <c r="G752">
        <v>20.264369405860386</v>
      </c>
      <c r="H752">
        <v>16.50431724328703</v>
      </c>
      <c r="I752">
        <v>18.495979134970657</v>
      </c>
      <c r="J752">
        <v>24.245717334176366</v>
      </c>
      <c r="K752">
        <v>9.1719191480113018</v>
      </c>
      <c r="L752">
        <v>3.2502815593448071</v>
      </c>
      <c r="M752">
        <v>2.3196538301950165</v>
      </c>
      <c r="N752">
        <v>100</v>
      </c>
    </row>
    <row r="753" spans="1:14">
      <c r="A753">
        <v>513</v>
      </c>
      <c r="B753">
        <v>6</v>
      </c>
      <c r="C753">
        <v>407</v>
      </c>
      <c r="D753" t="s">
        <v>996</v>
      </c>
      <c r="E753">
        <v>3.9808089360248355</v>
      </c>
      <c r="F753">
        <v>1.3249558100500574</v>
      </c>
      <c r="G753">
        <v>34.16217340284895</v>
      </c>
      <c r="H753">
        <v>16.383702449385797</v>
      </c>
      <c r="I753">
        <v>27.865662552173848</v>
      </c>
      <c r="J753">
        <v>7.8026825899024104</v>
      </c>
      <c r="K753">
        <v>5.9266521099772742</v>
      </c>
      <c r="L753">
        <v>0.64316801093237108</v>
      </c>
      <c r="M753">
        <v>1.910194138704455</v>
      </c>
      <c r="N753">
        <v>99.999999999999986</v>
      </c>
    </row>
    <row r="754" spans="1:14">
      <c r="A754">
        <v>810</v>
      </c>
      <c r="B754">
        <v>7</v>
      </c>
      <c r="C754">
        <v>407</v>
      </c>
      <c r="D754" t="s">
        <v>1059</v>
      </c>
      <c r="E754">
        <v>0.42453571865336565</v>
      </c>
      <c r="F754">
        <v>0.75298310592428286</v>
      </c>
      <c r="G754">
        <v>32.755638637991581</v>
      </c>
      <c r="H754">
        <v>15.475462534286063</v>
      </c>
      <c r="I754">
        <v>39.885392826569294</v>
      </c>
      <c r="J754">
        <v>3.8138332255979313</v>
      </c>
      <c r="K754">
        <v>5.2953405894582373</v>
      </c>
      <c r="L754">
        <v>0.3511591746885861</v>
      </c>
      <c r="M754">
        <v>1.2456541868306579</v>
      </c>
      <c r="N754">
        <v>100.00000000000001</v>
      </c>
    </row>
    <row r="755" spans="1:14">
      <c r="A755">
        <v>826</v>
      </c>
      <c r="B755">
        <v>1</v>
      </c>
      <c r="C755">
        <v>408</v>
      </c>
      <c r="D755" t="s">
        <v>58</v>
      </c>
      <c r="E755">
        <v>8.8754770568918062E-2</v>
      </c>
      <c r="F755">
        <v>0.13135706044199907</v>
      </c>
      <c r="G755">
        <v>47.324043667347112</v>
      </c>
      <c r="H755">
        <v>0.92837490015088353</v>
      </c>
      <c r="I755">
        <v>24.249578414839789</v>
      </c>
      <c r="J755">
        <v>17.06044199875743</v>
      </c>
      <c r="K755">
        <v>7.6790627496227906</v>
      </c>
      <c r="L755">
        <v>1.501730718026093</v>
      </c>
      <c r="M755">
        <v>1.0366557202449629</v>
      </c>
      <c r="N755">
        <v>99.999999999999986</v>
      </c>
    </row>
    <row r="756" spans="1:14">
      <c r="A756">
        <v>1298</v>
      </c>
      <c r="B756">
        <v>11</v>
      </c>
      <c r="C756">
        <v>408</v>
      </c>
      <c r="D756" t="s">
        <v>121</v>
      </c>
      <c r="E756">
        <v>2.9815892347985393</v>
      </c>
      <c r="F756">
        <v>1.1908294520636313</v>
      </c>
      <c r="G756">
        <v>54.721387193745244</v>
      </c>
      <c r="H756">
        <v>8.9602497774452008</v>
      </c>
      <c r="I756">
        <v>21.139480576449188</v>
      </c>
      <c r="J756">
        <v>4.0046962288250398</v>
      </c>
      <c r="K756">
        <v>5.0149014953102213</v>
      </c>
      <c r="L756">
        <v>0.41930614509282788</v>
      </c>
      <c r="M756">
        <v>1.5675598962701103</v>
      </c>
      <c r="N756">
        <v>100.00000000000001</v>
      </c>
    </row>
    <row r="757" spans="1:14">
      <c r="A757">
        <v>1017</v>
      </c>
      <c r="B757">
        <v>12</v>
      </c>
      <c r="C757">
        <v>408</v>
      </c>
      <c r="D757" t="s">
        <v>184</v>
      </c>
      <c r="E757">
        <v>9.4483409765308881</v>
      </c>
      <c r="F757">
        <v>2.392433234421365</v>
      </c>
      <c r="G757">
        <v>20.346641489074724</v>
      </c>
      <c r="H757">
        <v>10.073846776369031</v>
      </c>
      <c r="I757">
        <v>44.442945778257354</v>
      </c>
      <c r="J757">
        <v>3.22025896951713</v>
      </c>
      <c r="K757">
        <v>6.3477879687078493</v>
      </c>
      <c r="L757">
        <v>1.5831534933908824</v>
      </c>
      <c r="M757">
        <v>2.1445913137307793</v>
      </c>
      <c r="N757">
        <v>100.00000000000001</v>
      </c>
    </row>
    <row r="758" spans="1:14">
      <c r="A758">
        <v>1075</v>
      </c>
      <c r="B758">
        <v>13</v>
      </c>
      <c r="C758">
        <v>408</v>
      </c>
      <c r="D758" t="s">
        <v>245</v>
      </c>
      <c r="E758">
        <v>10.36259978474979</v>
      </c>
      <c r="F758">
        <v>3.6623406145154984</v>
      </c>
      <c r="G758">
        <v>13.250376407229828</v>
      </c>
      <c r="H758">
        <v>6.1530128715135852</v>
      </c>
      <c r="I758">
        <v>54.615180612326519</v>
      </c>
      <c r="J758">
        <v>1.9307971975376723</v>
      </c>
      <c r="K758">
        <v>6.9120013919700725</v>
      </c>
      <c r="L758">
        <v>0.56969742892463282</v>
      </c>
      <c r="M758">
        <v>2.5439936912324126</v>
      </c>
      <c r="N758">
        <v>100.00000000000001</v>
      </c>
    </row>
    <row r="759" spans="1:14">
      <c r="A759">
        <v>16</v>
      </c>
      <c r="B759">
        <v>14</v>
      </c>
      <c r="C759">
        <v>408</v>
      </c>
      <c r="D759" t="s">
        <v>305</v>
      </c>
      <c r="E759">
        <v>5.2479182059628178</v>
      </c>
      <c r="F759">
        <v>4.1376280527986902</v>
      </c>
      <c r="G759">
        <v>8.079557481478524</v>
      </c>
      <c r="H759">
        <v>5.7930786588653476</v>
      </c>
      <c r="I759">
        <v>11.442378736745413</v>
      </c>
      <c r="J759">
        <v>38.255087165764728</v>
      </c>
      <c r="K759">
        <v>17.82854404217505</v>
      </c>
      <c r="L759">
        <v>5.3817121632685669</v>
      </c>
      <c r="M759">
        <v>3.8340954929408713</v>
      </c>
      <c r="N759">
        <v>100.00000000000001</v>
      </c>
    </row>
    <row r="760" spans="1:14">
      <c r="A760">
        <v>790</v>
      </c>
      <c r="B760">
        <v>15</v>
      </c>
      <c r="C760">
        <v>408</v>
      </c>
      <c r="D760" t="s">
        <v>368</v>
      </c>
      <c r="E760">
        <v>3.7625026601404565</v>
      </c>
      <c r="F760">
        <v>1.8542952401220121</v>
      </c>
      <c r="G760">
        <v>45.770021990494428</v>
      </c>
      <c r="H760">
        <v>0.40008512449457345</v>
      </c>
      <c r="I760">
        <v>20.234092360076616</v>
      </c>
      <c r="J760">
        <v>14.051216570901612</v>
      </c>
      <c r="K760">
        <v>8.817478896219054</v>
      </c>
      <c r="L760">
        <v>2.620415691281833</v>
      </c>
      <c r="M760">
        <v>2.4898914662694196</v>
      </c>
      <c r="N760">
        <v>100</v>
      </c>
    </row>
    <row r="761" spans="1:14">
      <c r="A761">
        <v>761</v>
      </c>
      <c r="B761">
        <v>18</v>
      </c>
      <c r="C761">
        <v>408</v>
      </c>
      <c r="D761" t="s">
        <v>558</v>
      </c>
      <c r="E761">
        <v>1.7116945603073783</v>
      </c>
      <c r="F761">
        <v>5.9191055573824407</v>
      </c>
      <c r="G761">
        <v>29.313418369996018</v>
      </c>
      <c r="H761">
        <v>1.8051541217397327</v>
      </c>
      <c r="I761">
        <v>26.518285190120977</v>
      </c>
      <c r="J761">
        <v>13.430485124353138</v>
      </c>
      <c r="K761">
        <v>14.548538396303156</v>
      </c>
      <c r="L761">
        <v>3.8664566711088808</v>
      </c>
      <c r="M761">
        <v>2.8868620086882779</v>
      </c>
      <c r="N761">
        <v>100.00000000000001</v>
      </c>
    </row>
    <row r="762" spans="1:14">
      <c r="A762">
        <v>126</v>
      </c>
      <c r="B762">
        <v>2</v>
      </c>
      <c r="C762">
        <v>408</v>
      </c>
      <c r="D762" t="s">
        <v>684</v>
      </c>
      <c r="E762">
        <v>4.7723635255073402</v>
      </c>
      <c r="F762">
        <v>3.2979747940497877</v>
      </c>
      <c r="G762">
        <v>6.5841711066922546</v>
      </c>
      <c r="H762">
        <v>16.870249634520647</v>
      </c>
      <c r="I762">
        <v>31.779035688798661</v>
      </c>
      <c r="J762">
        <v>24.939202250382799</v>
      </c>
      <c r="K762">
        <v>7.845161469123056</v>
      </c>
      <c r="L762">
        <v>2.1935689491516026</v>
      </c>
      <c r="M762">
        <v>1.7182725817738393</v>
      </c>
      <c r="N762">
        <v>99.999999999999986</v>
      </c>
    </row>
    <row r="763" spans="1:14">
      <c r="A763">
        <v>613</v>
      </c>
      <c r="B763">
        <v>3</v>
      </c>
      <c r="C763">
        <v>408</v>
      </c>
      <c r="D763" t="s">
        <v>809</v>
      </c>
      <c r="E763">
        <v>1.189406354073054E-2</v>
      </c>
      <c r="F763">
        <v>7.0042818628746298E-2</v>
      </c>
      <c r="G763">
        <v>53.874821589046881</v>
      </c>
      <c r="H763">
        <v>9.0104139134112149</v>
      </c>
      <c r="I763">
        <v>29.86731511339007</v>
      </c>
      <c r="J763">
        <v>4.2950785008193684</v>
      </c>
      <c r="K763">
        <v>2.1501823756409575</v>
      </c>
      <c r="L763">
        <v>0.30924565205899501</v>
      </c>
      <c r="M763">
        <v>0.41100597346302259</v>
      </c>
      <c r="N763">
        <v>99.999999999999972</v>
      </c>
    </row>
    <row r="764" spans="1:14">
      <c r="A764">
        <v>201</v>
      </c>
      <c r="B764">
        <v>4</v>
      </c>
      <c r="C764">
        <v>408</v>
      </c>
      <c r="D764" t="s">
        <v>872</v>
      </c>
      <c r="E764">
        <v>4.3880021742353108</v>
      </c>
      <c r="F764">
        <v>2.1577638319250219</v>
      </c>
      <c r="G764">
        <v>20.106735188021936</v>
      </c>
      <c r="H764">
        <v>15.41071634464924</v>
      </c>
      <c r="I764">
        <v>18.742896674408261</v>
      </c>
      <c r="J764">
        <v>24.570506168569121</v>
      </c>
      <c r="K764">
        <v>8.7908286801403346</v>
      </c>
      <c r="L764">
        <v>3.5331323812818107</v>
      </c>
      <c r="M764">
        <v>2.2994185567689547</v>
      </c>
      <c r="N764">
        <v>100</v>
      </c>
    </row>
    <row r="765" spans="1:14">
      <c r="A765">
        <v>391</v>
      </c>
      <c r="B765">
        <v>5</v>
      </c>
      <c r="C765">
        <v>408</v>
      </c>
      <c r="D765" t="s">
        <v>935</v>
      </c>
      <c r="E765">
        <v>0.33666311820696243</v>
      </c>
      <c r="F765">
        <v>0.33978704435734819</v>
      </c>
      <c r="G765">
        <v>7.8835880935159306</v>
      </c>
      <c r="H765">
        <v>11.13439370600971</v>
      </c>
      <c r="I765">
        <v>40.635550760195407</v>
      </c>
      <c r="J765">
        <v>22.336071975258502</v>
      </c>
      <c r="K765">
        <v>11.488358569049582</v>
      </c>
      <c r="L765">
        <v>3.0378980302444116</v>
      </c>
      <c r="M765">
        <v>2.8076887031621331</v>
      </c>
      <c r="N765">
        <v>99.999999999999972</v>
      </c>
    </row>
    <row r="766" spans="1:14">
      <c r="A766">
        <v>404</v>
      </c>
      <c r="B766">
        <v>5</v>
      </c>
      <c r="C766">
        <v>408</v>
      </c>
      <c r="D766" t="s">
        <v>935</v>
      </c>
      <c r="E766">
        <v>2.8794091291715311</v>
      </c>
      <c r="F766">
        <v>1.1247182773508562</v>
      </c>
      <c r="G766">
        <v>19.734615001674495</v>
      </c>
      <c r="H766">
        <v>6.0310822675392135</v>
      </c>
      <c r="I766">
        <v>21.530217865515333</v>
      </c>
      <c r="J766">
        <v>28.69108715525746</v>
      </c>
      <c r="K766">
        <v>12.632941410740308</v>
      </c>
      <c r="L766">
        <v>4.2499615318471049</v>
      </c>
      <c r="M766">
        <v>3.1259673609036844</v>
      </c>
      <c r="N766">
        <v>99.999999999999986</v>
      </c>
    </row>
    <row r="767" spans="1:14">
      <c r="A767">
        <v>816</v>
      </c>
      <c r="B767">
        <v>6</v>
      </c>
      <c r="C767">
        <v>408</v>
      </c>
      <c r="D767" t="s">
        <v>997</v>
      </c>
      <c r="E767">
        <v>1.2785159187766353</v>
      </c>
      <c r="F767">
        <v>0.9393479126421187</v>
      </c>
      <c r="G767">
        <v>48.723696046480761</v>
      </c>
      <c r="H767">
        <v>7.721233391827524</v>
      </c>
      <c r="I767">
        <v>27.867812956217829</v>
      </c>
      <c r="J767">
        <v>4.7704717384572266</v>
      </c>
      <c r="K767">
        <v>6.3365431406957358</v>
      </c>
      <c r="L767">
        <v>0.50285343518204473</v>
      </c>
      <c r="M767">
        <v>1.8595254597201123</v>
      </c>
      <c r="N767">
        <v>100</v>
      </c>
    </row>
    <row r="768" spans="1:14">
      <c r="A768">
        <v>558</v>
      </c>
      <c r="B768">
        <v>7</v>
      </c>
      <c r="C768">
        <v>408</v>
      </c>
      <c r="D768" t="s">
        <v>1060</v>
      </c>
      <c r="E768">
        <v>0</v>
      </c>
      <c r="F768">
        <v>0.33131244129450965</v>
      </c>
      <c r="G768">
        <v>30.608829305780887</v>
      </c>
      <c r="H768">
        <v>24.430023055247197</v>
      </c>
      <c r="I768">
        <v>28.93348134232772</v>
      </c>
      <c r="J768">
        <v>7.1983605157544179</v>
      </c>
      <c r="K768">
        <v>6.5869695158398081</v>
      </c>
      <c r="L768">
        <v>0.48159849713944214</v>
      </c>
      <c r="M768">
        <v>1.4294253266160026</v>
      </c>
      <c r="N768">
        <v>99.999999999999986</v>
      </c>
    </row>
    <row r="769" spans="1:14">
      <c r="A769">
        <v>939</v>
      </c>
      <c r="B769">
        <v>8</v>
      </c>
      <c r="C769">
        <v>408</v>
      </c>
      <c r="D769" t="s">
        <v>1117</v>
      </c>
      <c r="E769">
        <v>0.99038275446249191</v>
      </c>
      <c r="F769">
        <v>1.2836640812255289</v>
      </c>
      <c r="G769">
        <v>38.90741540248024</v>
      </c>
      <c r="H769">
        <v>4.0393175626386393</v>
      </c>
      <c r="I769">
        <v>27.292283872504509</v>
      </c>
      <c r="J769">
        <v>16.890473567462148</v>
      </c>
      <c r="K769">
        <v>7.0729928093969132</v>
      </c>
      <c r="L769">
        <v>2.090932098673536</v>
      </c>
      <c r="M769">
        <v>1.4325378511560052</v>
      </c>
      <c r="N769">
        <v>100</v>
      </c>
    </row>
    <row r="770" spans="1:14">
      <c r="A770">
        <v>495</v>
      </c>
      <c r="B770">
        <v>1</v>
      </c>
      <c r="C770">
        <v>409</v>
      </c>
      <c r="D770" t="s">
        <v>59</v>
      </c>
      <c r="E770">
        <v>0.11083867934034196</v>
      </c>
      <c r="F770">
        <v>0.55755214456050795</v>
      </c>
      <c r="G770">
        <v>48.446579115305816</v>
      </c>
      <c r="H770">
        <v>0.87495381721694165</v>
      </c>
      <c r="I770">
        <v>21.247438954757666</v>
      </c>
      <c r="J770">
        <v>18.093574715346122</v>
      </c>
      <c r="K770">
        <v>7.7838981627649213</v>
      </c>
      <c r="L770">
        <v>1.640748329022941</v>
      </c>
      <c r="M770">
        <v>1.244416081684748</v>
      </c>
      <c r="N770">
        <v>100.00000000000001</v>
      </c>
    </row>
    <row r="771" spans="1:14">
      <c r="A771">
        <v>1302</v>
      </c>
      <c r="B771">
        <v>11</v>
      </c>
      <c r="C771">
        <v>409</v>
      </c>
      <c r="D771" t="s">
        <v>122</v>
      </c>
      <c r="E771">
        <v>4.5272984971477435</v>
      </c>
      <c r="F771">
        <v>1.7277529840343913</v>
      </c>
      <c r="G771">
        <v>60.299164821777886</v>
      </c>
      <c r="H771">
        <v>6.8840707031661816</v>
      </c>
      <c r="I771">
        <v>17.653535743988005</v>
      </c>
      <c r="J771">
        <v>3.2306052406554921</v>
      </c>
      <c r="K771">
        <v>4.3258249288400048</v>
      </c>
      <c r="L771">
        <v>0.1839031989785759</v>
      </c>
      <c r="M771">
        <v>1.1678438814117211</v>
      </c>
      <c r="N771">
        <v>100</v>
      </c>
    </row>
    <row r="772" spans="1:14">
      <c r="A772">
        <v>1018</v>
      </c>
      <c r="B772">
        <v>12</v>
      </c>
      <c r="C772">
        <v>409</v>
      </c>
      <c r="D772" t="s">
        <v>185</v>
      </c>
      <c r="E772">
        <v>0</v>
      </c>
      <c r="F772">
        <v>8.3393562017015452E-3</v>
      </c>
      <c r="G772">
        <v>45.944293100572644</v>
      </c>
      <c r="H772">
        <v>1.2536832156557509</v>
      </c>
      <c r="I772">
        <v>32.406738199810981</v>
      </c>
      <c r="J772">
        <v>10.629899371768502</v>
      </c>
      <c r="K772">
        <v>7.5137599377328081</v>
      </c>
      <c r="L772">
        <v>1.8151998665703013</v>
      </c>
      <c r="M772">
        <v>0.42808695168732958</v>
      </c>
      <c r="N772">
        <v>100.00000000000001</v>
      </c>
    </row>
    <row r="773" spans="1:14">
      <c r="A773">
        <v>1106</v>
      </c>
      <c r="B773">
        <v>13</v>
      </c>
      <c r="C773">
        <v>409</v>
      </c>
      <c r="D773" t="s">
        <v>246</v>
      </c>
      <c r="E773">
        <v>9.787437496264717</v>
      </c>
      <c r="F773">
        <v>3.9723489451560843</v>
      </c>
      <c r="G773">
        <v>14.018766061716835</v>
      </c>
      <c r="H773">
        <v>6.183636472299141</v>
      </c>
      <c r="I773">
        <v>49.469091778393128</v>
      </c>
      <c r="J773">
        <v>3.8010239655756326</v>
      </c>
      <c r="K773">
        <v>9.6798613462955956</v>
      </c>
      <c r="L773">
        <v>1.2550550829730853</v>
      </c>
      <c r="M773">
        <v>1.832778851325777</v>
      </c>
      <c r="N773">
        <v>99.999999999999986</v>
      </c>
    </row>
    <row r="774" spans="1:14">
      <c r="A774">
        <v>856</v>
      </c>
      <c r="B774">
        <v>14</v>
      </c>
      <c r="C774">
        <v>409</v>
      </c>
      <c r="D774" t="s">
        <v>306</v>
      </c>
      <c r="E774">
        <v>5.8987053044932036</v>
      </c>
      <c r="F774">
        <v>5.0307149985096098</v>
      </c>
      <c r="G774">
        <v>7.8644004095333138</v>
      </c>
      <c r="H774">
        <v>5.4493202524591444</v>
      </c>
      <c r="I774">
        <v>9.3687225411801283</v>
      </c>
      <c r="J774">
        <v>37.522193854408314</v>
      </c>
      <c r="K774">
        <v>17.694495924106739</v>
      </c>
      <c r="L774">
        <v>6.651028369253897</v>
      </c>
      <c r="M774">
        <v>4.5204183460556493</v>
      </c>
      <c r="N774">
        <v>100</v>
      </c>
    </row>
    <row r="775" spans="1:14">
      <c r="A775">
        <v>854</v>
      </c>
      <c r="B775">
        <v>14</v>
      </c>
      <c r="C775">
        <v>409</v>
      </c>
      <c r="D775" t="s">
        <v>306</v>
      </c>
      <c r="E775">
        <v>7.2274881516587675</v>
      </c>
      <c r="F775">
        <v>4.4534871675342504</v>
      </c>
      <c r="G775">
        <v>5.714720430942946</v>
      </c>
      <c r="H775">
        <v>4.8814518426436688</v>
      </c>
      <c r="I775">
        <v>10.128065677362546</v>
      </c>
      <c r="J775">
        <v>36.79136560225831</v>
      </c>
      <c r="K775">
        <v>18.314104058218735</v>
      </c>
      <c r="L775">
        <v>7.684588092093338</v>
      </c>
      <c r="M775">
        <v>4.804728977287442</v>
      </c>
      <c r="N775">
        <v>100</v>
      </c>
    </row>
    <row r="776" spans="1:14">
      <c r="A776">
        <v>793</v>
      </c>
      <c r="B776">
        <v>15</v>
      </c>
      <c r="C776">
        <v>409</v>
      </c>
      <c r="D776" t="s">
        <v>369</v>
      </c>
      <c r="E776">
        <v>1.6417541153012065</v>
      </c>
      <c r="F776">
        <v>0.86017436360196187</v>
      </c>
      <c r="G776">
        <v>24.243526860436347</v>
      </c>
      <c r="H776">
        <v>13.104923806890126</v>
      </c>
      <c r="I776">
        <v>47.616691166838898</v>
      </c>
      <c r="J776">
        <v>5.3182354054172061</v>
      </c>
      <c r="K776">
        <v>5.3720872691283272</v>
      </c>
      <c r="L776">
        <v>0.23141746838022323</v>
      </c>
      <c r="M776">
        <v>1.6111895440057054</v>
      </c>
      <c r="N776">
        <v>100.00000000000003</v>
      </c>
    </row>
    <row r="777" spans="1:14">
      <c r="A777">
        <v>729</v>
      </c>
      <c r="B777">
        <v>18</v>
      </c>
      <c r="C777">
        <v>409</v>
      </c>
      <c r="D777" t="s">
        <v>559</v>
      </c>
      <c r="E777">
        <v>7.6255300156215133</v>
      </c>
      <c r="F777">
        <v>3.9678643160008922</v>
      </c>
      <c r="G777">
        <v>45.668377594286994</v>
      </c>
      <c r="H777">
        <v>0.40615933943316235</v>
      </c>
      <c r="I777">
        <v>13.521535371568847</v>
      </c>
      <c r="J777">
        <v>12.041954920776613</v>
      </c>
      <c r="K777">
        <v>11.546529792457042</v>
      </c>
      <c r="L777">
        <v>2.735996429368444</v>
      </c>
      <c r="M777">
        <v>2.4860522204864983</v>
      </c>
      <c r="N777">
        <v>100</v>
      </c>
    </row>
    <row r="778" spans="1:14">
      <c r="A778">
        <v>130</v>
      </c>
      <c r="B778">
        <v>2</v>
      </c>
      <c r="C778">
        <v>409</v>
      </c>
      <c r="D778" t="s">
        <v>685</v>
      </c>
      <c r="E778">
        <v>3.0572840200505516</v>
      </c>
      <c r="F778">
        <v>1.7813992878326634</v>
      </c>
      <c r="G778">
        <v>7.5496931271601255</v>
      </c>
      <c r="H778">
        <v>40.376748946299699</v>
      </c>
      <c r="I778">
        <v>22.57845121588349</v>
      </c>
      <c r="J778">
        <v>16.964166015427022</v>
      </c>
      <c r="K778">
        <v>4.9979236627243502</v>
      </c>
      <c r="L778">
        <v>1.5701687555382617</v>
      </c>
      <c r="M778">
        <v>1.1241649690838285</v>
      </c>
      <c r="N778">
        <v>99.999999999999986</v>
      </c>
    </row>
    <row r="779" spans="1:14">
      <c r="A779">
        <v>643</v>
      </c>
      <c r="B779">
        <v>3</v>
      </c>
      <c r="C779">
        <v>409</v>
      </c>
      <c r="D779" t="s">
        <v>810</v>
      </c>
      <c r="E779">
        <v>1.5528084389885874</v>
      </c>
      <c r="F779">
        <v>0.79871055017485282</v>
      </c>
      <c r="G779">
        <v>92.722379725704087</v>
      </c>
      <c r="H779">
        <v>6.1882078662196263E-2</v>
      </c>
      <c r="I779">
        <v>1.6664987695540172</v>
      </c>
      <c r="J779">
        <v>1.3182321873156129</v>
      </c>
      <c r="K779">
        <v>0.9109617626318588</v>
      </c>
      <c r="L779">
        <v>0.32236245628678717</v>
      </c>
      <c r="M779">
        <v>0.64616403068199779</v>
      </c>
      <c r="N779">
        <v>99.999999999999986</v>
      </c>
    </row>
    <row r="780" spans="1:14">
      <c r="A780">
        <v>212</v>
      </c>
      <c r="B780">
        <v>4</v>
      </c>
      <c r="C780">
        <v>409</v>
      </c>
      <c r="D780" t="s">
        <v>873</v>
      </c>
      <c r="E780">
        <v>5.0492083868207098</v>
      </c>
      <c r="F780">
        <v>2.1060073300961846</v>
      </c>
      <c r="G780">
        <v>18.862904876188349</v>
      </c>
      <c r="H780">
        <v>16.565273204219459</v>
      </c>
      <c r="I780">
        <v>19.874979070156833</v>
      </c>
      <c r="J780">
        <v>24.284199363732771</v>
      </c>
      <c r="K780">
        <v>8.0128741790850384</v>
      </c>
      <c r="L780">
        <v>3.0604081784524944</v>
      </c>
      <c r="M780">
        <v>2.1841454112481631</v>
      </c>
      <c r="N780">
        <v>100.00000000000001</v>
      </c>
    </row>
    <row r="781" spans="1:14">
      <c r="A781">
        <v>413</v>
      </c>
      <c r="B781">
        <v>5</v>
      </c>
      <c r="C781">
        <v>409</v>
      </c>
      <c r="D781" t="s">
        <v>936</v>
      </c>
      <c r="E781">
        <v>6.5740911607307384E-2</v>
      </c>
      <c r="F781">
        <v>0.56091222242726246</v>
      </c>
      <c r="G781">
        <v>16.254920957126163</v>
      </c>
      <c r="H781">
        <v>5.2984868056837051</v>
      </c>
      <c r="I781">
        <v>23.917773882020054</v>
      </c>
      <c r="J781">
        <v>32.084640462569972</v>
      </c>
      <c r="K781">
        <v>13.664113920157472</v>
      </c>
      <c r="L781">
        <v>4.7844774558651677</v>
      </c>
      <c r="M781">
        <v>3.3689333825429046</v>
      </c>
      <c r="N781">
        <v>100.00000000000003</v>
      </c>
    </row>
    <row r="782" spans="1:14">
      <c r="A782">
        <v>494</v>
      </c>
      <c r="B782">
        <v>6</v>
      </c>
      <c r="C782">
        <v>409</v>
      </c>
      <c r="D782" t="s">
        <v>998</v>
      </c>
      <c r="E782">
        <v>0.57619324635031444</v>
      </c>
      <c r="F782">
        <v>1.0997534557743982</v>
      </c>
      <c r="G782">
        <v>48.425164131970419</v>
      </c>
      <c r="H782">
        <v>15.625086567494941</v>
      </c>
      <c r="I782">
        <v>22.679298595528959</v>
      </c>
      <c r="J782">
        <v>3.19122413363251</v>
      </c>
      <c r="K782">
        <v>6.3672123881547957</v>
      </c>
      <c r="L782">
        <v>0.32272362115294079</v>
      </c>
      <c r="M782">
        <v>1.713343859940718</v>
      </c>
      <c r="N782">
        <v>100.00000000000001</v>
      </c>
    </row>
    <row r="783" spans="1:14">
      <c r="A783">
        <v>551</v>
      </c>
      <c r="B783">
        <v>7</v>
      </c>
      <c r="C783">
        <v>409</v>
      </c>
      <c r="D783" t="s">
        <v>1061</v>
      </c>
      <c r="E783">
        <v>4.6430429892736633</v>
      </c>
      <c r="F783">
        <v>3.0584325113726005</v>
      </c>
      <c r="G783">
        <v>34.705319523945406</v>
      </c>
      <c r="H783">
        <v>0.59590754200728513</v>
      </c>
      <c r="I783">
        <v>28.331626743659033</v>
      </c>
      <c r="J783">
        <v>15.015191445789194</v>
      </c>
      <c r="K783">
        <v>9.0359726721837053</v>
      </c>
      <c r="L783">
        <v>2.4071307471505548</v>
      </c>
      <c r="M783">
        <v>2.2073758246185355</v>
      </c>
      <c r="N783">
        <v>99.999999999999986</v>
      </c>
    </row>
    <row r="784" spans="1:14">
      <c r="A784">
        <v>935</v>
      </c>
      <c r="B784">
        <v>8</v>
      </c>
      <c r="C784">
        <v>409</v>
      </c>
      <c r="D784" t="s">
        <v>1118</v>
      </c>
      <c r="E784">
        <v>0.84626277363313729</v>
      </c>
      <c r="F784">
        <v>1.6759742289844233</v>
      </c>
      <c r="G784">
        <v>40.947961429298289</v>
      </c>
      <c r="H784">
        <v>2.7787824359862445</v>
      </c>
      <c r="I784">
        <v>23.923704552838551</v>
      </c>
      <c r="J784">
        <v>17.829141354388248</v>
      </c>
      <c r="K784">
        <v>7.7775870629992223</v>
      </c>
      <c r="L784">
        <v>2.4220095752441324</v>
      </c>
      <c r="M784">
        <v>1.798576586627761</v>
      </c>
      <c r="N784">
        <v>99.999999999999986</v>
      </c>
    </row>
    <row r="785" spans="1:14">
      <c r="A785">
        <v>840</v>
      </c>
      <c r="B785">
        <v>1</v>
      </c>
      <c r="C785">
        <v>410</v>
      </c>
      <c r="D785" t="s">
        <v>60</v>
      </c>
      <c r="E785">
        <v>0.97329297456394126</v>
      </c>
      <c r="F785">
        <v>0.89302138903289452</v>
      </c>
      <c r="G785">
        <v>58.196899510008862</v>
      </c>
      <c r="H785">
        <v>0.68398080171246101</v>
      </c>
      <c r="I785">
        <v>18.474170945030689</v>
      </c>
      <c r="J785">
        <v>11.473819756843987</v>
      </c>
      <c r="K785">
        <v>6.3715571015268315</v>
      </c>
      <c r="L785">
        <v>1.5753298660467911</v>
      </c>
      <c r="M785">
        <v>1.3579276552335402</v>
      </c>
      <c r="N785">
        <v>100</v>
      </c>
    </row>
    <row r="786" spans="1:14">
      <c r="A786">
        <v>1303</v>
      </c>
      <c r="B786">
        <v>11</v>
      </c>
      <c r="C786">
        <v>410</v>
      </c>
      <c r="D786" t="s">
        <v>123</v>
      </c>
      <c r="E786">
        <v>1.8810142586219003</v>
      </c>
      <c r="F786">
        <v>2.091732808878275</v>
      </c>
      <c r="G786">
        <v>56.992343892674015</v>
      </c>
      <c r="H786">
        <v>0.16155088852988669</v>
      </c>
      <c r="I786">
        <v>18.516541406195124</v>
      </c>
      <c r="J786">
        <v>8.3922174615438632</v>
      </c>
      <c r="K786">
        <v>8.0733300554892171</v>
      </c>
      <c r="L786">
        <v>1.858537613261221</v>
      </c>
      <c r="M786">
        <v>2.0327316148064893</v>
      </c>
      <c r="N786">
        <v>100</v>
      </c>
    </row>
    <row r="787" spans="1:14">
      <c r="A787">
        <v>348</v>
      </c>
      <c r="B787">
        <v>12</v>
      </c>
      <c r="C787">
        <v>410</v>
      </c>
      <c r="D787" t="s">
        <v>186</v>
      </c>
      <c r="E787">
        <v>0</v>
      </c>
      <c r="F787">
        <v>5.3395475496245091E-3</v>
      </c>
      <c r="G787">
        <v>13.934312123252013</v>
      </c>
      <c r="H787">
        <v>12.725667395769172</v>
      </c>
      <c r="I787">
        <v>44.218509541580772</v>
      </c>
      <c r="J787">
        <v>18.177345443935707</v>
      </c>
      <c r="K787">
        <v>8.8768071031238236</v>
      </c>
      <c r="L787">
        <v>1.5425571474611401</v>
      </c>
      <c r="M787">
        <v>0.51946169732774716</v>
      </c>
      <c r="N787">
        <v>100</v>
      </c>
    </row>
    <row r="788" spans="1:14">
      <c r="A788">
        <v>71</v>
      </c>
      <c r="B788">
        <v>13</v>
      </c>
      <c r="C788">
        <v>410</v>
      </c>
      <c r="D788" t="s">
        <v>247</v>
      </c>
      <c r="E788">
        <v>9.5594676311848321</v>
      </c>
      <c r="F788">
        <v>3.4134900675351103</v>
      </c>
      <c r="G788">
        <v>9.1384328463646884</v>
      </c>
      <c r="H788">
        <v>5.4635621238237873</v>
      </c>
      <c r="I788">
        <v>10.369041227500071</v>
      </c>
      <c r="J788">
        <v>34.553109723360365</v>
      </c>
      <c r="K788">
        <v>17.00245839102546</v>
      </c>
      <c r="L788">
        <v>6.5726638220916112</v>
      </c>
      <c r="M788">
        <v>3.9277741671140745</v>
      </c>
      <c r="N788">
        <v>100.00000000000001</v>
      </c>
    </row>
    <row r="789" spans="1:14">
      <c r="A789">
        <v>953</v>
      </c>
      <c r="B789">
        <v>15</v>
      </c>
      <c r="C789">
        <v>410</v>
      </c>
      <c r="D789" t="s">
        <v>370</v>
      </c>
      <c r="E789">
        <v>2.4170609537816872</v>
      </c>
      <c r="F789">
        <v>0.85193767257287967</v>
      </c>
      <c r="G789">
        <v>60.53752549569176</v>
      </c>
      <c r="H789">
        <v>0.14013958457632031</v>
      </c>
      <c r="I789">
        <v>12.638925504016873</v>
      </c>
      <c r="J789">
        <v>11.766175021853451</v>
      </c>
      <c r="K789">
        <v>7.5841878147937472</v>
      </c>
      <c r="L789">
        <v>1.8967407140181209</v>
      </c>
      <c r="M789">
        <v>2.1673072386951753</v>
      </c>
      <c r="N789">
        <v>100.00000000000001</v>
      </c>
    </row>
    <row r="790" spans="1:14">
      <c r="A790">
        <v>728</v>
      </c>
      <c r="B790">
        <v>18</v>
      </c>
      <c r="C790">
        <v>410</v>
      </c>
      <c r="D790" t="s">
        <v>560</v>
      </c>
      <c r="E790">
        <v>7.7119663259170164</v>
      </c>
      <c r="F790">
        <v>4.9007817197835228</v>
      </c>
      <c r="G790">
        <v>25.045099218280214</v>
      </c>
      <c r="H790">
        <v>13.205719249014496</v>
      </c>
      <c r="I790">
        <v>31.601189283089461</v>
      </c>
      <c r="J790">
        <v>5.9564374958241455</v>
      </c>
      <c r="K790">
        <v>9.6245072492817521</v>
      </c>
      <c r="L790">
        <v>0.30734282087258569</v>
      </c>
      <c r="M790">
        <v>1.6469566379367941</v>
      </c>
      <c r="N790">
        <v>100</v>
      </c>
    </row>
    <row r="791" spans="1:14">
      <c r="A791">
        <v>132</v>
      </c>
      <c r="B791">
        <v>2</v>
      </c>
      <c r="C791">
        <v>410</v>
      </c>
      <c r="D791" t="s">
        <v>686</v>
      </c>
      <c r="E791">
        <v>1.0209889593195294</v>
      </c>
      <c r="F791">
        <v>0.82725559723258246</v>
      </c>
      <c r="G791">
        <v>10.997903578764278</v>
      </c>
      <c r="H791">
        <v>34.079748853685352</v>
      </c>
      <c r="I791">
        <v>26.169912643223043</v>
      </c>
      <c r="J791">
        <v>18.78259086554268</v>
      </c>
      <c r="K791">
        <v>5.4835733199464043</v>
      </c>
      <c r="L791">
        <v>1.5548162891576489</v>
      </c>
      <c r="M791">
        <v>1.0832098931284757</v>
      </c>
      <c r="N791">
        <v>99.999999999999986</v>
      </c>
    </row>
    <row r="792" spans="1:14">
      <c r="A792">
        <v>591</v>
      </c>
      <c r="B792">
        <v>3</v>
      </c>
      <c r="C792">
        <v>410</v>
      </c>
      <c r="D792" t="s">
        <v>811</v>
      </c>
      <c r="E792">
        <v>0.91918949930020566</v>
      </c>
      <c r="F792">
        <v>0.62161923615226522</v>
      </c>
      <c r="G792">
        <v>74.954923148696878</v>
      </c>
      <c r="H792">
        <v>0.30387471787565101</v>
      </c>
      <c r="I792">
        <v>10.687311654415012</v>
      </c>
      <c r="J792">
        <v>6.7318967582493814</v>
      </c>
      <c r="K792">
        <v>3.5367991022456478</v>
      </c>
      <c r="L792">
        <v>1.1108449230226078</v>
      </c>
      <c r="M792">
        <v>1.133540960042366</v>
      </c>
      <c r="N792">
        <v>100.00000000000003</v>
      </c>
    </row>
    <row r="793" spans="1:14">
      <c r="A793">
        <v>208</v>
      </c>
      <c r="B793">
        <v>4</v>
      </c>
      <c r="C793">
        <v>410</v>
      </c>
      <c r="D793" t="s">
        <v>874</v>
      </c>
      <c r="E793">
        <v>2.7601275277016026</v>
      </c>
      <c r="F793">
        <v>1.6810469756760971</v>
      </c>
      <c r="G793">
        <v>24.968229549862883</v>
      </c>
      <c r="H793">
        <v>16.591978240028538</v>
      </c>
      <c r="I793">
        <v>18.895057186810245</v>
      </c>
      <c r="J793">
        <v>23.247051479276749</v>
      </c>
      <c r="K793">
        <v>7.4889082112679191</v>
      </c>
      <c r="L793">
        <v>2.5661605689697451</v>
      </c>
      <c r="M793">
        <v>1.8014402604062161</v>
      </c>
      <c r="N793">
        <v>100</v>
      </c>
    </row>
    <row r="794" spans="1:14">
      <c r="A794">
        <v>395</v>
      </c>
      <c r="B794">
        <v>5</v>
      </c>
      <c r="C794">
        <v>410</v>
      </c>
      <c r="D794" t="s">
        <v>937</v>
      </c>
      <c r="E794">
        <v>0.91526305145465547</v>
      </c>
      <c r="F794">
        <v>1.0710811930007029</v>
      </c>
      <c r="G794">
        <v>12.399387513362029</v>
      </c>
      <c r="H794">
        <v>7.9392135902695502</v>
      </c>
      <c r="I794">
        <v>28.796502277564301</v>
      </c>
      <c r="J794">
        <v>27.661475938712815</v>
      </c>
      <c r="K794">
        <v>13.266884311289592</v>
      </c>
      <c r="L794">
        <v>4.6797446046283193</v>
      </c>
      <c r="M794">
        <v>3.2704475197180254</v>
      </c>
      <c r="N794">
        <v>99.999999999999986</v>
      </c>
    </row>
    <row r="795" spans="1:14">
      <c r="A795">
        <v>825</v>
      </c>
      <c r="B795">
        <v>6</v>
      </c>
      <c r="C795">
        <v>410</v>
      </c>
      <c r="D795" t="s">
        <v>999</v>
      </c>
      <c r="E795">
        <v>0.15692684920310601</v>
      </c>
      <c r="F795">
        <v>0.50347364119329829</v>
      </c>
      <c r="G795">
        <v>33.075602778912959</v>
      </c>
      <c r="H795">
        <v>17.636289333878224</v>
      </c>
      <c r="I795">
        <v>34.192071924805887</v>
      </c>
      <c r="J795">
        <v>6.1185124642419302</v>
      </c>
      <c r="K795">
        <v>5.9959133633020025</v>
      </c>
      <c r="L795">
        <v>0.38904781364936647</v>
      </c>
      <c r="M795">
        <v>1.9321618308132404</v>
      </c>
      <c r="N795">
        <v>100.00000000000003</v>
      </c>
    </row>
    <row r="796" spans="1:14">
      <c r="A796">
        <v>848</v>
      </c>
      <c r="B796">
        <v>7</v>
      </c>
      <c r="C796">
        <v>410</v>
      </c>
      <c r="D796" t="s">
        <v>1062</v>
      </c>
      <c r="E796">
        <v>3.8817899962364919</v>
      </c>
      <c r="F796">
        <v>0.92833204896145083</v>
      </c>
      <c r="G796">
        <v>84.471047868241371</v>
      </c>
      <c r="H796">
        <v>4.8387963942006694E-2</v>
      </c>
      <c r="I796">
        <v>5.2241079589239954</v>
      </c>
      <c r="J796">
        <v>1.8369504829835661</v>
      </c>
      <c r="K796">
        <v>1.8925070341762396</v>
      </c>
      <c r="L796">
        <v>0.75987024857076269</v>
      </c>
      <c r="M796">
        <v>0.95700639796412124</v>
      </c>
      <c r="N796">
        <v>100</v>
      </c>
    </row>
    <row r="797" spans="1:14">
      <c r="A797">
        <v>938</v>
      </c>
      <c r="B797">
        <v>8</v>
      </c>
      <c r="C797">
        <v>410</v>
      </c>
      <c r="D797" t="s">
        <v>1119</v>
      </c>
      <c r="E797">
        <v>1.2702015058790062</v>
      </c>
      <c r="F797">
        <v>0.48557970522531579</v>
      </c>
      <c r="G797">
        <v>34.819491725424399</v>
      </c>
      <c r="H797">
        <v>17.972268290869355</v>
      </c>
      <c r="I797">
        <v>25.496167411847242</v>
      </c>
      <c r="J797">
        <v>12.155010490719997</v>
      </c>
      <c r="K797">
        <v>6.0332146863614176</v>
      </c>
      <c r="L797">
        <v>0.7180243177799116</v>
      </c>
      <c r="M797">
        <v>1.0500418658933606</v>
      </c>
      <c r="N797">
        <v>100</v>
      </c>
    </row>
    <row r="798" spans="1:14">
      <c r="A798">
        <v>677</v>
      </c>
      <c r="B798">
        <v>1</v>
      </c>
      <c r="C798">
        <v>411</v>
      </c>
      <c r="D798" t="s">
        <v>61</v>
      </c>
      <c r="E798">
        <v>2.2578029351438151</v>
      </c>
      <c r="F798">
        <v>1.2672316474011418</v>
      </c>
      <c r="G798">
        <v>49.305964097753318</v>
      </c>
      <c r="H798">
        <v>1.4930119409155231</v>
      </c>
      <c r="I798">
        <v>22.059688677595279</v>
      </c>
      <c r="J798">
        <v>14.12557836325187</v>
      </c>
      <c r="K798">
        <v>6.5651185346540935</v>
      </c>
      <c r="L798">
        <v>1.5613820297966385</v>
      </c>
      <c r="M798">
        <v>1.3642217734883051</v>
      </c>
      <c r="N798">
        <v>99.999999999999986</v>
      </c>
    </row>
    <row r="799" spans="1:14">
      <c r="A799">
        <v>1354</v>
      </c>
      <c r="B799">
        <v>11</v>
      </c>
      <c r="C799">
        <v>411</v>
      </c>
      <c r="D799" t="s">
        <v>124</v>
      </c>
      <c r="E799">
        <v>1.2686797652704853</v>
      </c>
      <c r="F799">
        <v>1.584661804186168</v>
      </c>
      <c r="G799">
        <v>50.260150626024569</v>
      </c>
      <c r="H799">
        <v>7.7451236606400427</v>
      </c>
      <c r="I799">
        <v>26.563873512152242</v>
      </c>
      <c r="J799">
        <v>4.6399467819723936</v>
      </c>
      <c r="K799">
        <v>6.1652134660616289</v>
      </c>
      <c r="L799">
        <v>0.24708369960324081</v>
      </c>
      <c r="M799">
        <v>1.5252666840892353</v>
      </c>
      <c r="N799">
        <v>100</v>
      </c>
    </row>
    <row r="800" spans="1:14">
      <c r="A800">
        <v>1016</v>
      </c>
      <c r="B800">
        <v>12</v>
      </c>
      <c r="C800">
        <v>411</v>
      </c>
      <c r="D800" t="s">
        <v>187</v>
      </c>
      <c r="E800">
        <v>3.5294994595803368</v>
      </c>
      <c r="F800">
        <v>0.34102344303231308</v>
      </c>
      <c r="G800">
        <v>44.470947784279375</v>
      </c>
      <c r="H800">
        <v>0.46401550445380313</v>
      </c>
      <c r="I800">
        <v>31.720770750251575</v>
      </c>
      <c r="J800">
        <v>10.666766054191047</v>
      </c>
      <c r="K800">
        <v>6.6732510901569064</v>
      </c>
      <c r="L800">
        <v>1.5150385747829007</v>
      </c>
      <c r="M800">
        <v>0.61868733927173736</v>
      </c>
      <c r="N800">
        <v>100</v>
      </c>
    </row>
    <row r="801" spans="1:14">
      <c r="A801">
        <v>1050</v>
      </c>
      <c r="B801">
        <v>13</v>
      </c>
      <c r="C801">
        <v>411</v>
      </c>
      <c r="D801" t="s">
        <v>248</v>
      </c>
      <c r="E801">
        <v>4.1206212223521472</v>
      </c>
      <c r="F801">
        <v>4.1189742914079606</v>
      </c>
      <c r="G801">
        <v>14.908018906767239</v>
      </c>
      <c r="H801">
        <v>5.1878324741843569</v>
      </c>
      <c r="I801">
        <v>43.607437540143934</v>
      </c>
      <c r="J801">
        <v>10.262026713219912</v>
      </c>
      <c r="K801">
        <v>13.498246018544444</v>
      </c>
      <c r="L801">
        <v>1.5332927090367103</v>
      </c>
      <c r="M801">
        <v>2.763550124343285</v>
      </c>
      <c r="N801">
        <v>100</v>
      </c>
    </row>
    <row r="802" spans="1:14">
      <c r="A802">
        <v>858</v>
      </c>
      <c r="B802">
        <v>14</v>
      </c>
      <c r="C802">
        <v>411</v>
      </c>
      <c r="D802" t="s">
        <v>307</v>
      </c>
      <c r="E802">
        <v>5.9066656105762645</v>
      </c>
      <c r="F802">
        <v>4.211280485609568</v>
      </c>
      <c r="G802">
        <v>7.0396825968302874</v>
      </c>
      <c r="H802">
        <v>5.8609416966092276</v>
      </c>
      <c r="I802">
        <v>10.723877963953711</v>
      </c>
      <c r="J802">
        <v>36.971564765943967</v>
      </c>
      <c r="K802">
        <v>17.440972947284287</v>
      </c>
      <c r="L802">
        <v>7.3223067894611775</v>
      </c>
      <c r="M802">
        <v>4.5227071437315036</v>
      </c>
      <c r="N802">
        <v>100</v>
      </c>
    </row>
    <row r="803" spans="1:14">
      <c r="A803">
        <v>791</v>
      </c>
      <c r="B803">
        <v>15</v>
      </c>
      <c r="C803">
        <v>411</v>
      </c>
      <c r="D803" t="s">
        <v>371</v>
      </c>
      <c r="E803">
        <v>4.4297429536213917</v>
      </c>
      <c r="F803">
        <v>2.1845496519881475</v>
      </c>
      <c r="G803">
        <v>22.751016470263945</v>
      </c>
      <c r="H803">
        <v>13.289228860864172</v>
      </c>
      <c r="I803">
        <v>43.883950106815519</v>
      </c>
      <c r="J803">
        <v>5.5599200606436492</v>
      </c>
      <c r="K803">
        <v>6.107091172214183</v>
      </c>
      <c r="L803">
        <v>0.17228309558266144</v>
      </c>
      <c r="M803">
        <v>1.6222176280063401</v>
      </c>
      <c r="N803">
        <v>100</v>
      </c>
    </row>
    <row r="804" spans="1:14">
      <c r="A804">
        <v>718</v>
      </c>
      <c r="B804">
        <v>18</v>
      </c>
      <c r="C804">
        <v>411</v>
      </c>
      <c r="D804" t="s">
        <v>561</v>
      </c>
      <c r="E804">
        <v>2.6477242225545461</v>
      </c>
      <c r="F804">
        <v>4.4786993366310046</v>
      </c>
      <c r="G804">
        <v>24.084512442961771</v>
      </c>
      <c r="H804">
        <v>13.044978718509146</v>
      </c>
      <c r="I804">
        <v>38.59618850416043</v>
      </c>
      <c r="J804">
        <v>6.6068484221020727</v>
      </c>
      <c r="K804">
        <v>8.6391349361555267</v>
      </c>
      <c r="L804">
        <v>0.32976724567659776</v>
      </c>
      <c r="M804">
        <v>1.5721461712488973</v>
      </c>
      <c r="N804">
        <v>99.999999999999986</v>
      </c>
    </row>
    <row r="805" spans="1:14">
      <c r="A805">
        <v>309</v>
      </c>
      <c r="B805">
        <v>2</v>
      </c>
      <c r="C805">
        <v>411</v>
      </c>
      <c r="D805" t="s">
        <v>687</v>
      </c>
      <c r="E805">
        <v>0.85969397358631339</v>
      </c>
      <c r="F805">
        <v>0.62149850956717556</v>
      </c>
      <c r="G805">
        <v>9.5901053056670662</v>
      </c>
      <c r="H805">
        <v>26.890762054367435</v>
      </c>
      <c r="I805">
        <v>26.094723765131061</v>
      </c>
      <c r="J805">
        <v>26.471866583161365</v>
      </c>
      <c r="K805">
        <v>5.7906138666721434</v>
      </c>
      <c r="L805">
        <v>2.5229554033751205</v>
      </c>
      <c r="M805">
        <v>1.1577805384723321</v>
      </c>
      <c r="N805">
        <v>100.00000000000001</v>
      </c>
    </row>
    <row r="806" spans="1:14">
      <c r="A806">
        <v>624</v>
      </c>
      <c r="B806">
        <v>3</v>
      </c>
      <c r="C806">
        <v>411</v>
      </c>
      <c r="D806" t="s">
        <v>812</v>
      </c>
      <c r="E806">
        <v>8.7508959405747042</v>
      </c>
      <c r="F806">
        <v>1.8257639929627942</v>
      </c>
      <c r="G806">
        <v>52.521013878933985</v>
      </c>
      <c r="H806">
        <v>5.9308008079754986</v>
      </c>
      <c r="I806">
        <v>21.354010555808951</v>
      </c>
      <c r="J806">
        <v>3.4899328859060392</v>
      </c>
      <c r="K806">
        <v>4.5546360852283829</v>
      </c>
      <c r="L806">
        <v>0.22414804196259838</v>
      </c>
      <c r="M806">
        <v>1.3487978106470315</v>
      </c>
      <c r="N806">
        <v>99.999999999999986</v>
      </c>
    </row>
    <row r="807" spans="1:14">
      <c r="A807">
        <v>143</v>
      </c>
      <c r="B807">
        <v>4</v>
      </c>
      <c r="C807">
        <v>411</v>
      </c>
      <c r="D807" t="s">
        <v>875</v>
      </c>
      <c r="E807">
        <v>1.9009700021468852</v>
      </c>
      <c r="F807">
        <v>1.0305052989050882</v>
      </c>
      <c r="G807">
        <v>28.711673204910504</v>
      </c>
      <c r="H807">
        <v>17.368308058629502</v>
      </c>
      <c r="I807">
        <v>17.879657278919527</v>
      </c>
      <c r="J807">
        <v>20.947752600659676</v>
      </c>
      <c r="K807">
        <v>8.0508226476959983</v>
      </c>
      <c r="L807">
        <v>2.4981946640123343</v>
      </c>
      <c r="M807">
        <v>1.61211624412046</v>
      </c>
      <c r="N807">
        <v>99.999999999999957</v>
      </c>
    </row>
    <row r="808" spans="1:14">
      <c r="A808">
        <v>397</v>
      </c>
      <c r="B808">
        <v>5</v>
      </c>
      <c r="C808">
        <v>411</v>
      </c>
      <c r="D808" t="s">
        <v>938</v>
      </c>
      <c r="E808">
        <v>1.0728868286627071</v>
      </c>
      <c r="F808">
        <v>0.98803537565275801</v>
      </c>
      <c r="G808">
        <v>11.186154976338404</v>
      </c>
      <c r="H808">
        <v>6.5869025043517198</v>
      </c>
      <c r="I808">
        <v>26.180185002742963</v>
      </c>
      <c r="J808">
        <v>30.646940127523951</v>
      </c>
      <c r="K808">
        <v>14.589324662160239</v>
      </c>
      <c r="L808">
        <v>5.205930869793832</v>
      </c>
      <c r="M808">
        <v>3.5436396527734275</v>
      </c>
      <c r="N808">
        <v>99.999999999999986</v>
      </c>
    </row>
    <row r="809" spans="1:14">
      <c r="A809">
        <v>516</v>
      </c>
      <c r="B809">
        <v>6</v>
      </c>
      <c r="C809">
        <v>411</v>
      </c>
      <c r="D809" t="s">
        <v>1000</v>
      </c>
      <c r="E809">
        <v>3.1263019828716918</v>
      </c>
      <c r="F809">
        <v>0.45984106164647792</v>
      </c>
      <c r="G809">
        <v>47.55342951932721</v>
      </c>
      <c r="H809">
        <v>0.37960033947997851</v>
      </c>
      <c r="I809">
        <v>16.017282617082014</v>
      </c>
      <c r="J809">
        <v>17.651415785818998</v>
      </c>
      <c r="K809">
        <v>9.3943368567240171</v>
      </c>
      <c r="L809">
        <v>2.6340560141964344</v>
      </c>
      <c r="M809">
        <v>2.783735822853175</v>
      </c>
      <c r="N809">
        <v>100</v>
      </c>
    </row>
    <row r="810" spans="1:14">
      <c r="A810">
        <v>486</v>
      </c>
      <c r="B810">
        <v>7</v>
      </c>
      <c r="C810">
        <v>411</v>
      </c>
      <c r="D810" t="s">
        <v>1063</v>
      </c>
      <c r="E810">
        <v>3.7216226274656428E-2</v>
      </c>
      <c r="F810">
        <v>0.14472976884588332</v>
      </c>
      <c r="G810">
        <v>16.668734234793035</v>
      </c>
      <c r="H810">
        <v>12.58942232146549</v>
      </c>
      <c r="I810">
        <v>54.439068767315881</v>
      </c>
      <c r="J810">
        <v>6.3515692842079154</v>
      </c>
      <c r="K810">
        <v>7.2220154654095845</v>
      </c>
      <c r="L810">
        <v>0.7587975023777036</v>
      </c>
      <c r="M810">
        <v>1.7884464293098454</v>
      </c>
      <c r="N810">
        <v>99.999999999999986</v>
      </c>
    </row>
    <row r="811" spans="1:14">
      <c r="A811">
        <v>531</v>
      </c>
      <c r="B811">
        <v>8</v>
      </c>
      <c r="C811">
        <v>411</v>
      </c>
      <c r="D811" t="s">
        <v>1120</v>
      </c>
      <c r="E811">
        <v>0.47169811320754645</v>
      </c>
      <c r="F811">
        <v>0.82172806229410011</v>
      </c>
      <c r="G811">
        <v>38.434037136867325</v>
      </c>
      <c r="H811">
        <v>10.150868523510031</v>
      </c>
      <c r="I811">
        <v>39.985774183887393</v>
      </c>
      <c r="J811">
        <v>3.8709194369571729</v>
      </c>
      <c r="K811">
        <v>3.8765348906858343</v>
      </c>
      <c r="L811">
        <v>0.73936807427373452</v>
      </c>
      <c r="M811">
        <v>1.649071578316861</v>
      </c>
      <c r="N811">
        <v>99.999999999999972</v>
      </c>
    </row>
    <row r="812" spans="1:14">
      <c r="A812">
        <v>808</v>
      </c>
      <c r="B812">
        <v>1</v>
      </c>
      <c r="C812">
        <v>412</v>
      </c>
      <c r="D812" t="s">
        <v>62</v>
      </c>
      <c r="E812">
        <v>2.4261513577934792</v>
      </c>
      <c r="F812">
        <v>1.1322039669702906</v>
      </c>
      <c r="G812">
        <v>38.265088958883119</v>
      </c>
      <c r="H812">
        <v>15.690814676087511</v>
      </c>
      <c r="I812">
        <v>32.198859283221246</v>
      </c>
      <c r="J812">
        <v>4.4556056865582692</v>
      </c>
      <c r="K812">
        <v>4.2342725802332506</v>
      </c>
      <c r="L812">
        <v>0.46820464799523281</v>
      </c>
      <c r="M812">
        <v>1.1287988422575981</v>
      </c>
      <c r="N812">
        <v>100</v>
      </c>
    </row>
    <row r="813" spans="1:14">
      <c r="A813">
        <v>350</v>
      </c>
      <c r="B813">
        <v>12</v>
      </c>
      <c r="C813">
        <v>412</v>
      </c>
      <c r="D813" t="s">
        <v>188</v>
      </c>
      <c r="E813">
        <v>0.32465672716560551</v>
      </c>
      <c r="F813">
        <v>0.16447637595535411</v>
      </c>
      <c r="G813">
        <v>10.92949609675466</v>
      </c>
      <c r="H813">
        <v>21.210906174819563</v>
      </c>
      <c r="I813">
        <v>39.87836112793152</v>
      </c>
      <c r="J813">
        <v>18.002798553262519</v>
      </c>
      <c r="K813">
        <v>7.1426525702502337</v>
      </c>
      <c r="L813">
        <v>1.6191921836898346</v>
      </c>
      <c r="M813">
        <v>0.72746019017069474</v>
      </c>
      <c r="N813">
        <v>99.999999999999972</v>
      </c>
    </row>
    <row r="814" spans="1:14">
      <c r="A814">
        <v>1089</v>
      </c>
      <c r="B814">
        <v>13</v>
      </c>
      <c r="C814">
        <v>412</v>
      </c>
      <c r="D814" t="s">
        <v>249</v>
      </c>
      <c r="E814">
        <v>10.019072673462677</v>
      </c>
      <c r="F814">
        <v>4.7037158829332473</v>
      </c>
      <c r="G814">
        <v>30.850378165077284</v>
      </c>
      <c r="H814">
        <v>0.33541598158500507</v>
      </c>
      <c r="I814">
        <v>14.657020716869454</v>
      </c>
      <c r="J814">
        <v>17.47319960539296</v>
      </c>
      <c r="K814">
        <v>13.585004932587966</v>
      </c>
      <c r="L814">
        <v>4.0815521210128258</v>
      </c>
      <c r="M814">
        <v>4.294639921078593</v>
      </c>
      <c r="N814">
        <v>100.00000000000001</v>
      </c>
    </row>
    <row r="815" spans="1:14">
      <c r="A815">
        <v>900</v>
      </c>
      <c r="B815">
        <v>14</v>
      </c>
      <c r="C815">
        <v>412</v>
      </c>
      <c r="D815" t="s">
        <v>308</v>
      </c>
      <c r="E815">
        <v>8.7954312285204939</v>
      </c>
      <c r="F815">
        <v>2.8540518329828992</v>
      </c>
      <c r="G815">
        <v>5.7581656257679965</v>
      </c>
      <c r="H815">
        <v>4.4146846681672258</v>
      </c>
      <c r="I815">
        <v>9.6090355986045051</v>
      </c>
      <c r="J815">
        <v>39.212037755819864</v>
      </c>
      <c r="K815">
        <v>19.105724357549018</v>
      </c>
      <c r="L815">
        <v>6.0502153964582135</v>
      </c>
      <c r="M815">
        <v>4.2006535361297823</v>
      </c>
      <c r="N815">
        <v>100</v>
      </c>
    </row>
    <row r="816" spans="1:14">
      <c r="A816">
        <v>794</v>
      </c>
      <c r="B816">
        <v>15</v>
      </c>
      <c r="C816">
        <v>412</v>
      </c>
      <c r="D816" t="s">
        <v>372</v>
      </c>
      <c r="E816">
        <v>1.1680420785345063</v>
      </c>
      <c r="F816">
        <v>0.3826970164142558</v>
      </c>
      <c r="G816">
        <v>41.220640246667273</v>
      </c>
      <c r="H816">
        <v>0.65657023669175674</v>
      </c>
      <c r="I816">
        <v>25.073002629908409</v>
      </c>
      <c r="J816">
        <v>14.462682506574772</v>
      </c>
      <c r="K816">
        <v>10.876938423868685</v>
      </c>
      <c r="L816">
        <v>3.1577038179015138</v>
      </c>
      <c r="M816">
        <v>3.0017230434388318</v>
      </c>
      <c r="N816">
        <v>100</v>
      </c>
    </row>
    <row r="817" spans="1:14">
      <c r="A817">
        <v>754</v>
      </c>
      <c r="B817">
        <v>18</v>
      </c>
      <c r="C817">
        <v>412</v>
      </c>
      <c r="D817" t="s">
        <v>562</v>
      </c>
      <c r="E817">
        <v>1.5420047861525452</v>
      </c>
      <c r="F817">
        <v>3.6921748205192806</v>
      </c>
      <c r="G817">
        <v>23.554707882757256</v>
      </c>
      <c r="H817">
        <v>12.978390341328247</v>
      </c>
      <c r="I817">
        <v>44.827896431977251</v>
      </c>
      <c r="J817">
        <v>4.2787484031163974</v>
      </c>
      <c r="K817">
        <v>6.7401982834625853</v>
      </c>
      <c r="L817">
        <v>0.64774996851215461</v>
      </c>
      <c r="M817">
        <v>1.7381290821742805</v>
      </c>
      <c r="N817">
        <v>100.00000000000001</v>
      </c>
    </row>
    <row r="818" spans="1:14">
      <c r="A818">
        <v>158</v>
      </c>
      <c r="B818">
        <v>2</v>
      </c>
      <c r="C818">
        <v>412</v>
      </c>
      <c r="D818" t="s">
        <v>688</v>
      </c>
      <c r="E818">
        <v>0.46049434547323803</v>
      </c>
      <c r="F818">
        <v>0.66379945851418676</v>
      </c>
      <c r="G818">
        <v>11.598639343341013</v>
      </c>
      <c r="H818">
        <v>42.663330038578387</v>
      </c>
      <c r="I818">
        <v>18.016799944462996</v>
      </c>
      <c r="J818">
        <v>19.053490732262041</v>
      </c>
      <c r="K818">
        <v>5.234362861610375</v>
      </c>
      <c r="L818">
        <v>1.5428048171741582</v>
      </c>
      <c r="M818">
        <v>0.76627845858360821</v>
      </c>
      <c r="N818">
        <v>100.00000000000001</v>
      </c>
    </row>
    <row r="819" spans="1:14">
      <c r="A819">
        <v>644</v>
      </c>
      <c r="B819">
        <v>3</v>
      </c>
      <c r="C819">
        <v>412</v>
      </c>
      <c r="D819" t="s">
        <v>813</v>
      </c>
      <c r="E819">
        <v>3.8951458868471325</v>
      </c>
      <c r="F819">
        <v>1.8850029638411387</v>
      </c>
      <c r="G819">
        <v>61.518803925442931</v>
      </c>
      <c r="H819">
        <v>2.7227820588816445</v>
      </c>
      <c r="I819">
        <v>18.344200750839757</v>
      </c>
      <c r="J819">
        <v>4.6841862609497475</v>
      </c>
      <c r="K819">
        <v>4.4404926562602913</v>
      </c>
      <c r="L819">
        <v>0.54534676941315918</v>
      </c>
      <c r="M819">
        <v>1.9640387275242046</v>
      </c>
      <c r="N819">
        <v>100</v>
      </c>
    </row>
    <row r="820" spans="1:14">
      <c r="A820">
        <v>169</v>
      </c>
      <c r="B820">
        <v>4</v>
      </c>
      <c r="C820">
        <v>412</v>
      </c>
      <c r="D820" t="s">
        <v>876</v>
      </c>
      <c r="E820">
        <v>2.4795354091927142</v>
      </c>
      <c r="F820">
        <v>1.0465185420093952</v>
      </c>
      <c r="G820">
        <v>23.12251005886667</v>
      </c>
      <c r="H820">
        <v>18.205062137038432</v>
      </c>
      <c r="I820">
        <v>20.143499890987652</v>
      </c>
      <c r="J820">
        <v>23.655679543337364</v>
      </c>
      <c r="K820">
        <v>7.1512100370641987</v>
      </c>
      <c r="L820">
        <v>2.5905298000118924</v>
      </c>
      <c r="M820">
        <v>1.6054545814916856</v>
      </c>
      <c r="N820">
        <v>100.00000000000001</v>
      </c>
    </row>
    <row r="821" spans="1:14">
      <c r="A821">
        <v>510</v>
      </c>
      <c r="B821">
        <v>6</v>
      </c>
      <c r="C821">
        <v>412</v>
      </c>
      <c r="D821" t="s">
        <v>1001</v>
      </c>
      <c r="E821">
        <v>2.2048166312861426</v>
      </c>
      <c r="F821">
        <v>0.86670082717224228</v>
      </c>
      <c r="G821">
        <v>54.940341117048533</v>
      </c>
      <c r="H821">
        <v>0.24009955347339146</v>
      </c>
      <c r="I821">
        <v>13.032720884269086</v>
      </c>
      <c r="J821">
        <v>14.360588536710342</v>
      </c>
      <c r="K821">
        <v>8.6904326184027525</v>
      </c>
      <c r="L821">
        <v>2.7684649732816045</v>
      </c>
      <c r="M821">
        <v>2.895834858355903</v>
      </c>
      <c r="N821">
        <v>100</v>
      </c>
    </row>
    <row r="822" spans="1:14">
      <c r="A822">
        <v>963</v>
      </c>
      <c r="B822">
        <v>7</v>
      </c>
      <c r="C822">
        <v>412</v>
      </c>
      <c r="D822" t="s">
        <v>1064</v>
      </c>
      <c r="E822">
        <v>0.72873476567407969</v>
      </c>
      <c r="F822">
        <v>1.3443899987435604</v>
      </c>
      <c r="G822">
        <v>26.810319554382883</v>
      </c>
      <c r="H822">
        <v>11.946643213133976</v>
      </c>
      <c r="I822">
        <v>41.460401222934209</v>
      </c>
      <c r="J822">
        <v>10.968714662646059</v>
      </c>
      <c r="K822">
        <v>5.0634501821836908</v>
      </c>
      <c r="L822">
        <v>0.22825313062780078</v>
      </c>
      <c r="M822">
        <v>1.4490932696737442</v>
      </c>
      <c r="N822">
        <v>100</v>
      </c>
    </row>
    <row r="823" spans="1:14">
      <c r="A823">
        <v>545</v>
      </c>
      <c r="B823">
        <v>8</v>
      </c>
      <c r="C823">
        <v>412</v>
      </c>
      <c r="D823" t="s">
        <v>1121</v>
      </c>
      <c r="E823">
        <v>1.948424068767908</v>
      </c>
      <c r="F823">
        <v>0.42570609905853479</v>
      </c>
      <c r="G823">
        <v>68.982398690135085</v>
      </c>
      <c r="H823">
        <v>0.53213262382316817</v>
      </c>
      <c r="I823">
        <v>15.030699959066721</v>
      </c>
      <c r="J823">
        <v>7.8837494883340158</v>
      </c>
      <c r="K823">
        <v>3.456406058125256</v>
      </c>
      <c r="L823">
        <v>0.95947605403192848</v>
      </c>
      <c r="M823">
        <v>0.78100695865738889</v>
      </c>
      <c r="N823">
        <v>100</v>
      </c>
    </row>
    <row r="824" spans="1:14">
      <c r="A824">
        <v>454</v>
      </c>
      <c r="B824">
        <v>1</v>
      </c>
      <c r="C824">
        <v>413</v>
      </c>
      <c r="D824" t="s">
        <v>63</v>
      </c>
      <c r="E824">
        <v>0</v>
      </c>
      <c r="F824">
        <v>7.5734176012162572E-3</v>
      </c>
      <c r="G824">
        <v>55.213184280555019</v>
      </c>
      <c r="H824">
        <v>4.4705438604827963</v>
      </c>
      <c r="I824">
        <v>21.40173564911613</v>
      </c>
      <c r="J824">
        <v>11.655489688272191</v>
      </c>
      <c r="K824">
        <v>5.4764719159855533</v>
      </c>
      <c r="L824">
        <v>1.1948180003801556</v>
      </c>
      <c r="M824">
        <v>0.58018318760691867</v>
      </c>
      <c r="N824">
        <v>99.999999999999986</v>
      </c>
    </row>
    <row r="825" spans="1:14">
      <c r="A825">
        <v>337</v>
      </c>
      <c r="B825">
        <v>12</v>
      </c>
      <c r="C825">
        <v>413</v>
      </c>
      <c r="D825" t="s">
        <v>189</v>
      </c>
      <c r="E825">
        <v>0</v>
      </c>
      <c r="F825">
        <v>3.9517799648912128E-3</v>
      </c>
      <c r="G825">
        <v>36.523598366042982</v>
      </c>
      <c r="H825">
        <v>19.384936646727514</v>
      </c>
      <c r="I825">
        <v>22.367282589705408</v>
      </c>
      <c r="J825">
        <v>11.811870315060858</v>
      </c>
      <c r="K825">
        <v>6.9020956913119074</v>
      </c>
      <c r="L825">
        <v>1.9600828625862112</v>
      </c>
      <c r="M825">
        <v>1.0461817486002383</v>
      </c>
      <c r="N825">
        <v>100.00000000000001</v>
      </c>
    </row>
    <row r="826" spans="1:14">
      <c r="A826">
        <v>1109</v>
      </c>
      <c r="B826">
        <v>13</v>
      </c>
      <c r="C826">
        <v>413</v>
      </c>
      <c r="D826" t="s">
        <v>250</v>
      </c>
      <c r="E826">
        <v>5.0388489557449176</v>
      </c>
      <c r="F826">
        <v>3.97823003915199</v>
      </c>
      <c r="G826">
        <v>29.885210729827026</v>
      </c>
      <c r="H826">
        <v>0.41939902301846088</v>
      </c>
      <c r="I826">
        <v>21.309349204232781</v>
      </c>
      <c r="J826">
        <v>17.379604601267893</v>
      </c>
      <c r="K826">
        <v>14.384416780809467</v>
      </c>
      <c r="L826">
        <v>3.7721669353567919</v>
      </c>
      <c r="M826">
        <v>3.8327737305906746</v>
      </c>
      <c r="N826">
        <v>100.00000000000001</v>
      </c>
    </row>
    <row r="827" spans="1:14">
      <c r="A827">
        <v>902</v>
      </c>
      <c r="B827">
        <v>14</v>
      </c>
      <c r="C827">
        <v>413</v>
      </c>
      <c r="D827" t="s">
        <v>309</v>
      </c>
      <c r="E827">
        <v>4.6177971055721976</v>
      </c>
      <c r="F827">
        <v>1.8125300310327899</v>
      </c>
      <c r="G827">
        <v>5.2148617401606625</v>
      </c>
      <c r="H827">
        <v>5.9274536980018633</v>
      </c>
      <c r="I827">
        <v>14.123128535422309</v>
      </c>
      <c r="J827">
        <v>44.562843568024945</v>
      </c>
      <c r="K827">
        <v>16.26610834242576</v>
      </c>
      <c r="L827">
        <v>4.9452979859042783</v>
      </c>
      <c r="M827">
        <v>2.5299789934551864</v>
      </c>
      <c r="N827">
        <v>99.999999999999986</v>
      </c>
    </row>
    <row r="828" spans="1:14">
      <c r="A828">
        <v>652</v>
      </c>
      <c r="B828">
        <v>15</v>
      </c>
      <c r="C828">
        <v>413</v>
      </c>
      <c r="D828" t="s">
        <v>373</v>
      </c>
      <c r="E828">
        <v>1.3498101829430236</v>
      </c>
      <c r="F828">
        <v>0.83738224312206078</v>
      </c>
      <c r="G828">
        <v>27.066506272555419</v>
      </c>
      <c r="H828">
        <v>16.767954506397537</v>
      </c>
      <c r="I828">
        <v>35.240356824821504</v>
      </c>
      <c r="J828">
        <v>8.3863206736552662</v>
      </c>
      <c r="K828">
        <v>8.1863487947007432</v>
      </c>
      <c r="L828">
        <v>0.34213938664875265</v>
      </c>
      <c r="M828">
        <v>1.8231811151556809</v>
      </c>
      <c r="N828">
        <v>99.999999999999986</v>
      </c>
    </row>
    <row r="829" spans="1:14">
      <c r="A829">
        <v>1164</v>
      </c>
      <c r="B829">
        <v>16</v>
      </c>
      <c r="C829">
        <v>413</v>
      </c>
      <c r="D829" t="s">
        <v>435</v>
      </c>
      <c r="E829">
        <v>6.2953148329992894</v>
      </c>
      <c r="F829">
        <v>2.1347574017029642</v>
      </c>
      <c r="G829">
        <v>69.092425444909281</v>
      </c>
      <c r="H829">
        <v>6.9947942588881401E-2</v>
      </c>
      <c r="I829">
        <v>8.0265264120740927</v>
      </c>
      <c r="J829">
        <v>5.9711330221546675</v>
      </c>
      <c r="K829">
        <v>5.7841567910036193</v>
      </c>
      <c r="L829">
        <v>1.1635571219111935</v>
      </c>
      <c r="M829">
        <v>1.4621810306560314</v>
      </c>
      <c r="N829">
        <v>100.00000000000001</v>
      </c>
    </row>
    <row r="830" spans="1:14">
      <c r="A830">
        <v>722</v>
      </c>
      <c r="B830">
        <v>18</v>
      </c>
      <c r="C830">
        <v>413</v>
      </c>
      <c r="D830" t="s">
        <v>563</v>
      </c>
      <c r="E830">
        <v>3.0285510984612647</v>
      </c>
      <c r="F830">
        <v>3.1011888879006193</v>
      </c>
      <c r="G830">
        <v>28.81200154170002</v>
      </c>
      <c r="H830">
        <v>13.062942868155</v>
      </c>
      <c r="I830">
        <v>35.110735568798361</v>
      </c>
      <c r="J830">
        <v>6.2676035459100472</v>
      </c>
      <c r="K830">
        <v>8.7254291559192385</v>
      </c>
      <c r="L830">
        <v>0.34095288920513461</v>
      </c>
      <c r="M830">
        <v>1.5505944439503092</v>
      </c>
      <c r="N830">
        <v>100</v>
      </c>
    </row>
    <row r="831" spans="1:14">
      <c r="A831">
        <v>597</v>
      </c>
      <c r="B831">
        <v>3</v>
      </c>
      <c r="C831">
        <v>413</v>
      </c>
      <c r="D831" t="s">
        <v>814</v>
      </c>
      <c r="E831">
        <v>4.3575847964442342</v>
      </c>
      <c r="F831">
        <v>0.86383839577088317</v>
      </c>
      <c r="G831">
        <v>51.472955213301638</v>
      </c>
      <c r="H831">
        <v>0.6069018472851847</v>
      </c>
      <c r="I831">
        <v>20.218248401529806</v>
      </c>
      <c r="J831">
        <v>10.373443983402488</v>
      </c>
      <c r="K831">
        <v>7.2163730600552238</v>
      </c>
      <c r="L831">
        <v>2.473383440882444</v>
      </c>
      <c r="M831">
        <v>2.4172708613280962</v>
      </c>
      <c r="N831">
        <v>99.999999999999986</v>
      </c>
    </row>
    <row r="832" spans="1:14">
      <c r="A832">
        <v>210</v>
      </c>
      <c r="B832">
        <v>4</v>
      </c>
      <c r="C832">
        <v>413</v>
      </c>
      <c r="D832" t="s">
        <v>877</v>
      </c>
      <c r="E832">
        <v>2.3998595204183171</v>
      </c>
      <c r="F832">
        <v>1.088716758043432</v>
      </c>
      <c r="G832">
        <v>22.747936706144031</v>
      </c>
      <c r="H832">
        <v>18.289661093009194</v>
      </c>
      <c r="I832">
        <v>20.535383294636414</v>
      </c>
      <c r="J832">
        <v>23.403508087331474</v>
      </c>
      <c r="K832">
        <v>7.209334087760717</v>
      </c>
      <c r="L832">
        <v>2.5852145240278621</v>
      </c>
      <c r="M832">
        <v>1.7403859286285688</v>
      </c>
      <c r="N832">
        <v>100.00000000000001</v>
      </c>
    </row>
    <row r="833" spans="1:14">
      <c r="A833">
        <v>407</v>
      </c>
      <c r="B833">
        <v>5</v>
      </c>
      <c r="C833">
        <v>413</v>
      </c>
      <c r="D833" t="s">
        <v>940</v>
      </c>
      <c r="E833">
        <v>0</v>
      </c>
      <c r="F833">
        <v>0.63283783926552761</v>
      </c>
      <c r="G833">
        <v>8.6909025598766032</v>
      </c>
      <c r="H833">
        <v>10.946509883469094</v>
      </c>
      <c r="I833">
        <v>42.315827284924936</v>
      </c>
      <c r="J833">
        <v>17.922939579305467</v>
      </c>
      <c r="K833">
        <v>14.187611591814314</v>
      </c>
      <c r="L833">
        <v>1.7653957085353882</v>
      </c>
      <c r="M833">
        <v>3.53797555280868</v>
      </c>
      <c r="N833">
        <v>100.00000000000001</v>
      </c>
    </row>
    <row r="834" spans="1:14">
      <c r="A834">
        <v>682</v>
      </c>
      <c r="B834">
        <v>6</v>
      </c>
      <c r="C834">
        <v>413</v>
      </c>
      <c r="D834" t="s">
        <v>1002</v>
      </c>
      <c r="E834">
        <v>3.4155544685905954</v>
      </c>
      <c r="F834">
        <v>2.1591782544895537</v>
      </c>
      <c r="G834">
        <v>20.501711969813428</v>
      </c>
      <c r="H834">
        <v>17.283208720564598</v>
      </c>
      <c r="I834">
        <v>40.00838515826986</v>
      </c>
      <c r="J834">
        <v>4.7180490531758794</v>
      </c>
      <c r="K834">
        <v>8.8505345538397027</v>
      </c>
      <c r="L834">
        <v>0.46956886311229118</v>
      </c>
      <c r="M834">
        <v>2.5938089581440855</v>
      </c>
      <c r="N834">
        <v>99.999999999999986</v>
      </c>
    </row>
    <row r="835" spans="1:14">
      <c r="A835">
        <v>549</v>
      </c>
      <c r="B835">
        <v>7</v>
      </c>
      <c r="C835">
        <v>413</v>
      </c>
      <c r="D835" t="s">
        <v>1065</v>
      </c>
      <c r="E835">
        <v>1.5231465367211969</v>
      </c>
      <c r="F835">
        <v>1.3310128785241908</v>
      </c>
      <c r="G835">
        <v>32.800556909154196</v>
      </c>
      <c r="H835">
        <v>0.43299686738600751</v>
      </c>
      <c r="I835">
        <v>32.938391924817253</v>
      </c>
      <c r="J835">
        <v>14.592412112774102</v>
      </c>
      <c r="K835">
        <v>10.730247128437172</v>
      </c>
      <c r="L835">
        <v>3.0379394361294811</v>
      </c>
      <c r="M835">
        <v>2.6132962060563871</v>
      </c>
      <c r="N835">
        <v>99.999999999999986</v>
      </c>
    </row>
    <row r="836" spans="1:14">
      <c r="A836">
        <v>526</v>
      </c>
      <c r="B836">
        <v>8</v>
      </c>
      <c r="C836">
        <v>413</v>
      </c>
      <c r="D836" t="s">
        <v>1122</v>
      </c>
      <c r="E836">
        <v>4.7288776796973214E-2</v>
      </c>
      <c r="F836">
        <v>0.18718474148802003</v>
      </c>
      <c r="G836">
        <v>59.384851828499372</v>
      </c>
      <c r="H836">
        <v>1.9053436317780577</v>
      </c>
      <c r="I836">
        <v>25.200977301387141</v>
      </c>
      <c r="J836">
        <v>8.4252837326607839</v>
      </c>
      <c r="K836">
        <v>3.3240069356872635</v>
      </c>
      <c r="L836">
        <v>0.86104981084489296</v>
      </c>
      <c r="M836">
        <v>0.66401324085750268</v>
      </c>
      <c r="N836">
        <v>100</v>
      </c>
    </row>
    <row r="837" spans="1:14">
      <c r="A837">
        <v>500</v>
      </c>
      <c r="B837">
        <v>1</v>
      </c>
      <c r="C837">
        <v>414</v>
      </c>
      <c r="D837" t="s">
        <v>64</v>
      </c>
      <c r="E837">
        <v>0.23003236884047282</v>
      </c>
      <c r="F837">
        <v>0.87740917829151643</v>
      </c>
      <c r="G837">
        <v>56.855786135620491</v>
      </c>
      <c r="H837">
        <v>1.6890948226286122</v>
      </c>
      <c r="I837">
        <v>18.66219746635776</v>
      </c>
      <c r="J837">
        <v>13.547263436354964</v>
      </c>
      <c r="K837">
        <v>5.7015165705459969</v>
      </c>
      <c r="L837">
        <v>1.3752649479962533</v>
      </c>
      <c r="M837">
        <v>1.0614350733638944</v>
      </c>
      <c r="N837">
        <v>99.999999999999972</v>
      </c>
    </row>
    <row r="838" spans="1:14">
      <c r="A838">
        <v>365</v>
      </c>
      <c r="B838">
        <v>12</v>
      </c>
      <c r="C838">
        <v>414</v>
      </c>
      <c r="D838" t="s">
        <v>190</v>
      </c>
      <c r="E838">
        <v>0</v>
      </c>
      <c r="F838">
        <v>0</v>
      </c>
      <c r="G838">
        <v>27.108670899511743</v>
      </c>
      <c r="H838">
        <v>22.221664704633614</v>
      </c>
      <c r="I838">
        <v>26.609220912055886</v>
      </c>
      <c r="J838">
        <v>15.256190053457358</v>
      </c>
      <c r="K838">
        <v>6.5401316170368791</v>
      </c>
      <c r="L838">
        <v>1.4777003686048977</v>
      </c>
      <c r="M838">
        <v>0.78642144469961561</v>
      </c>
      <c r="N838">
        <v>100</v>
      </c>
    </row>
    <row r="839" spans="1:14">
      <c r="A839">
        <v>1112</v>
      </c>
      <c r="B839">
        <v>13</v>
      </c>
      <c r="C839">
        <v>414</v>
      </c>
      <c r="D839" t="s">
        <v>251</v>
      </c>
      <c r="E839">
        <v>5.2250538358897112</v>
      </c>
      <c r="F839">
        <v>4.0479304559206266</v>
      </c>
      <c r="G839">
        <v>12.990633215753109</v>
      </c>
      <c r="H839">
        <v>6.338763161719049</v>
      </c>
      <c r="I839">
        <v>61.088872154624596</v>
      </c>
      <c r="J839">
        <v>1.5959203625170102</v>
      </c>
      <c r="K839">
        <v>6.1524843776835381</v>
      </c>
      <c r="L839">
        <v>0.43332936995494925</v>
      </c>
      <c r="M839">
        <v>2.1270130659374051</v>
      </c>
      <c r="N839">
        <v>99.999999999999986</v>
      </c>
    </row>
    <row r="840" spans="1:14">
      <c r="A840">
        <v>26</v>
      </c>
      <c r="B840">
        <v>14</v>
      </c>
      <c r="C840">
        <v>414</v>
      </c>
      <c r="D840" t="s">
        <v>310</v>
      </c>
      <c r="E840">
        <v>4.5272271960980079</v>
      </c>
      <c r="F840">
        <v>3.6761215771641811</v>
      </c>
      <c r="G840">
        <v>8.0756829304221149</v>
      </c>
      <c r="H840">
        <v>5.3636021408579788</v>
      </c>
      <c r="I840">
        <v>11.11020181023618</v>
      </c>
      <c r="J840">
        <v>39.404553415061301</v>
      </c>
      <c r="K840">
        <v>18.596657773704109</v>
      </c>
      <c r="L840">
        <v>5.006792477535722</v>
      </c>
      <c r="M840">
        <v>4.2391606789204044</v>
      </c>
      <c r="N840">
        <v>100</v>
      </c>
    </row>
    <row r="841" spans="1:14">
      <c r="A841">
        <v>949</v>
      </c>
      <c r="B841">
        <v>15</v>
      </c>
      <c r="C841">
        <v>414</v>
      </c>
      <c r="D841" t="s">
        <v>374</v>
      </c>
      <c r="E841">
        <v>2.8257721194974916</v>
      </c>
      <c r="F841">
        <v>1.5492910309521404</v>
      </c>
      <c r="G841">
        <v>49.31629113199287</v>
      </c>
      <c r="H841">
        <v>0.29470209827893978</v>
      </c>
      <c r="I841">
        <v>17.872419251625075</v>
      </c>
      <c r="J841">
        <v>13.485568017244285</v>
      </c>
      <c r="K841">
        <v>9.683068943450877</v>
      </c>
      <c r="L841">
        <v>2.3121484624970532</v>
      </c>
      <c r="M841">
        <v>2.6607389444612846</v>
      </c>
      <c r="N841">
        <v>100.00000000000001</v>
      </c>
    </row>
    <row r="842" spans="1:14">
      <c r="A842">
        <v>732</v>
      </c>
      <c r="B842">
        <v>18</v>
      </c>
      <c r="C842">
        <v>414</v>
      </c>
      <c r="D842" t="s">
        <v>564</v>
      </c>
      <c r="E842">
        <v>2.8406184277837783</v>
      </c>
      <c r="F842">
        <v>3.5411811515943845</v>
      </c>
      <c r="G842">
        <v>23.853237082930718</v>
      </c>
      <c r="H842">
        <v>10.077871880861707</v>
      </c>
      <c r="I842">
        <v>41.756664582504413</v>
      </c>
      <c r="J842">
        <v>7.7246632183254711</v>
      </c>
      <c r="K842">
        <v>8.7904280111407971</v>
      </c>
      <c r="L842">
        <v>0.15062809071789898</v>
      </c>
      <c r="M842">
        <v>1.2647075541408515</v>
      </c>
      <c r="N842">
        <v>100.00000000000001</v>
      </c>
    </row>
    <row r="843" spans="1:14">
      <c r="A843">
        <v>307</v>
      </c>
      <c r="B843">
        <v>2</v>
      </c>
      <c r="C843">
        <v>414</v>
      </c>
      <c r="D843" t="s">
        <v>690</v>
      </c>
      <c r="E843">
        <v>0.81389922842353157</v>
      </c>
      <c r="F843">
        <v>1.1872076745271247</v>
      </c>
      <c r="G843">
        <v>14.160399642607807</v>
      </c>
      <c r="H843">
        <v>20.898038321993006</v>
      </c>
      <c r="I843">
        <v>28.101589093026874</v>
      </c>
      <c r="J843">
        <v>24.271560190560944</v>
      </c>
      <c r="K843">
        <v>6.4822551881554151</v>
      </c>
      <c r="L843">
        <v>2.78534402616053</v>
      </c>
      <c r="M843">
        <v>1.2997066345447772</v>
      </c>
      <c r="N843">
        <v>100.00000000000001</v>
      </c>
    </row>
    <row r="844" spans="1:14">
      <c r="A844">
        <v>160</v>
      </c>
      <c r="B844">
        <v>4</v>
      </c>
      <c r="C844">
        <v>414</v>
      </c>
      <c r="D844" t="s">
        <v>878</v>
      </c>
      <c r="E844">
        <v>0.62574292955345701</v>
      </c>
      <c r="F844">
        <v>0.70872675892076165</v>
      </c>
      <c r="G844">
        <v>24.029425617332404</v>
      </c>
      <c r="H844">
        <v>18.231771592616681</v>
      </c>
      <c r="I844">
        <v>19.972189203130956</v>
      </c>
      <c r="J844">
        <v>24.036154035929755</v>
      </c>
      <c r="K844">
        <v>8.5989189674120254</v>
      </c>
      <c r="L844">
        <v>2.2540202301119159</v>
      </c>
      <c r="M844">
        <v>1.5430506649920377</v>
      </c>
      <c r="N844">
        <v>100</v>
      </c>
    </row>
    <row r="845" spans="1:14">
      <c r="A845">
        <v>396</v>
      </c>
      <c r="B845">
        <v>5</v>
      </c>
      <c r="C845">
        <v>414</v>
      </c>
      <c r="D845" t="s">
        <v>941</v>
      </c>
      <c r="E845">
        <v>1.0017319800756963</v>
      </c>
      <c r="F845">
        <v>1.2013524833516496</v>
      </c>
      <c r="G845">
        <v>7.811331766372871</v>
      </c>
      <c r="H845">
        <v>9.5916562984987053</v>
      </c>
      <c r="I845">
        <v>46.434487454395793</v>
      </c>
      <c r="J845">
        <v>14.213705725987102</v>
      </c>
      <c r="K845">
        <v>13.005239493791438</v>
      </c>
      <c r="L845">
        <v>2.1264301901693803</v>
      </c>
      <c r="M845">
        <v>4.6140646073573581</v>
      </c>
      <c r="N845">
        <v>100</v>
      </c>
    </row>
    <row r="846" spans="1:14">
      <c r="A846">
        <v>493</v>
      </c>
      <c r="B846">
        <v>6</v>
      </c>
      <c r="C846">
        <v>414</v>
      </c>
      <c r="D846" t="s">
        <v>1003</v>
      </c>
      <c r="E846">
        <v>0.74540586588779389</v>
      </c>
      <c r="F846">
        <v>0.69368382621394642</v>
      </c>
      <c r="G846">
        <v>37.154679323354024</v>
      </c>
      <c r="H846">
        <v>0.59480345624923947</v>
      </c>
      <c r="I846">
        <v>18.875502008032125</v>
      </c>
      <c r="J846">
        <v>21.914932457101134</v>
      </c>
      <c r="K846">
        <v>12.585189241815748</v>
      </c>
      <c r="L846">
        <v>3.6007667031763417</v>
      </c>
      <c r="M846">
        <v>3.8350371181696485</v>
      </c>
      <c r="N846">
        <v>100.00000000000001</v>
      </c>
    </row>
    <row r="847" spans="1:14">
      <c r="A847">
        <v>1004</v>
      </c>
      <c r="B847">
        <v>7</v>
      </c>
      <c r="C847">
        <v>414</v>
      </c>
      <c r="D847" t="s">
        <v>1066</v>
      </c>
      <c r="E847">
        <v>2.1191400234091056</v>
      </c>
      <c r="F847">
        <v>1.3506437503850179</v>
      </c>
      <c r="G847">
        <v>28.241853015462326</v>
      </c>
      <c r="H847">
        <v>1.4738495656995005</v>
      </c>
      <c r="I847">
        <v>29.781925706893364</v>
      </c>
      <c r="J847">
        <v>20.692416682067392</v>
      </c>
      <c r="K847">
        <v>10.474034374422473</v>
      </c>
      <c r="L847">
        <v>2.9399987679418471</v>
      </c>
      <c r="M847">
        <v>2.926138113718967</v>
      </c>
      <c r="N847">
        <v>99.999999999999986</v>
      </c>
    </row>
    <row r="848" spans="1:14">
      <c r="A848">
        <v>536</v>
      </c>
      <c r="B848">
        <v>8</v>
      </c>
      <c r="C848">
        <v>414</v>
      </c>
      <c r="D848" t="s">
        <v>1123</v>
      </c>
      <c r="E848">
        <v>1.2346132647437071</v>
      </c>
      <c r="F848">
        <v>0.40235164431379772</v>
      </c>
      <c r="G848">
        <v>67.854124563659738</v>
      </c>
      <c r="H848">
        <v>0.29946720558515505</v>
      </c>
      <c r="I848">
        <v>15.844203564210913</v>
      </c>
      <c r="J848">
        <v>7.8265662318574307</v>
      </c>
      <c r="K848">
        <v>4.0327025537387469</v>
      </c>
      <c r="L848">
        <v>1.3099393716700345</v>
      </c>
      <c r="M848">
        <v>1.1960316002204663</v>
      </c>
      <c r="N848">
        <v>100</v>
      </c>
    </row>
    <row r="849" spans="1:14">
      <c r="A849">
        <v>813</v>
      </c>
      <c r="B849">
        <v>1</v>
      </c>
      <c r="C849">
        <v>415</v>
      </c>
      <c r="D849" t="s">
        <v>65</v>
      </c>
      <c r="E849">
        <v>1.0051274457175647</v>
      </c>
      <c r="F849">
        <v>0.77559557966051518</v>
      </c>
      <c r="G849">
        <v>67.254687818151524</v>
      </c>
      <c r="H849">
        <v>1.1772763452603525</v>
      </c>
      <c r="I849">
        <v>14.227273568665193</v>
      </c>
      <c r="J849">
        <v>8.6648279436536271</v>
      </c>
      <c r="K849">
        <v>4.5406586083705092</v>
      </c>
      <c r="L849">
        <v>1.249467819262166</v>
      </c>
      <c r="M849">
        <v>1.1050848712585386</v>
      </c>
      <c r="N849">
        <v>100</v>
      </c>
    </row>
    <row r="850" spans="1:14">
      <c r="A850">
        <v>610</v>
      </c>
      <c r="B850">
        <v>12</v>
      </c>
      <c r="C850">
        <v>415</v>
      </c>
      <c r="D850" t="s">
        <v>191</v>
      </c>
      <c r="E850">
        <v>0.42985780059487422</v>
      </c>
      <c r="F850">
        <v>9.9824797294543952E-2</v>
      </c>
      <c r="G850">
        <v>67.053742411278165</v>
      </c>
      <c r="H850">
        <v>0.32595852177810336</v>
      </c>
      <c r="I850">
        <v>13.922503361447255</v>
      </c>
      <c r="J850">
        <v>7.7618872998410939</v>
      </c>
      <c r="K850">
        <v>6.7738255307012194</v>
      </c>
      <c r="L850">
        <v>2.4732102839913623</v>
      </c>
      <c r="M850">
        <v>1.1591899930733811</v>
      </c>
      <c r="N850">
        <v>100</v>
      </c>
    </row>
    <row r="851" spans="1:14">
      <c r="A851">
        <v>899</v>
      </c>
      <c r="B851">
        <v>14</v>
      </c>
      <c r="C851">
        <v>415</v>
      </c>
      <c r="D851" t="s">
        <v>311</v>
      </c>
      <c r="E851">
        <v>1.2703635730204854</v>
      </c>
      <c r="F851">
        <v>0.77495345111825686</v>
      </c>
      <c r="G851">
        <v>6.0281010223251279</v>
      </c>
      <c r="H851">
        <v>7.0762634875072328</v>
      </c>
      <c r="I851">
        <v>14.43857131188668</v>
      </c>
      <c r="J851">
        <v>45.460212999681623</v>
      </c>
      <c r="K851">
        <v>17.25134062446346</v>
      </c>
      <c r="L851">
        <v>5.0556169539611977</v>
      </c>
      <c r="M851">
        <v>2.6445765760359521</v>
      </c>
      <c r="N851">
        <v>100</v>
      </c>
    </row>
    <row r="852" spans="1:14">
      <c r="A852">
        <v>954</v>
      </c>
      <c r="B852">
        <v>15</v>
      </c>
      <c r="C852">
        <v>415</v>
      </c>
      <c r="D852" t="s">
        <v>375</v>
      </c>
      <c r="E852">
        <v>0.66323534491692282</v>
      </c>
      <c r="F852">
        <v>1.0570313309613455</v>
      </c>
      <c r="G852">
        <v>49.84109986528032</v>
      </c>
      <c r="H852">
        <v>0.30225569104286848</v>
      </c>
      <c r="I852">
        <v>16.537704238488377</v>
      </c>
      <c r="J852">
        <v>15.212960724031918</v>
      </c>
      <c r="K852">
        <v>10.376869667346019</v>
      </c>
      <c r="L852">
        <v>2.9759231752392137</v>
      </c>
      <c r="M852">
        <v>3.0329199626930121</v>
      </c>
      <c r="N852">
        <v>100</v>
      </c>
    </row>
    <row r="853" spans="1:14">
      <c r="A853">
        <v>753</v>
      </c>
      <c r="B853">
        <v>18</v>
      </c>
      <c r="C853">
        <v>415</v>
      </c>
      <c r="D853" t="s">
        <v>565</v>
      </c>
      <c r="E853">
        <v>5.0797838697435722</v>
      </c>
      <c r="F853">
        <v>4.9370222455138517</v>
      </c>
      <c r="G853">
        <v>34.687460469486957</v>
      </c>
      <c r="H853">
        <v>0.85837685454578305</v>
      </c>
      <c r="I853">
        <v>20.832354482534292</v>
      </c>
      <c r="J853">
        <v>12.685906355602942</v>
      </c>
      <c r="K853">
        <v>13.625603122684641</v>
      </c>
      <c r="L853">
        <v>3.9322695484034198</v>
      </c>
      <c r="M853">
        <v>3.36122305148454</v>
      </c>
      <c r="N853">
        <v>100</v>
      </c>
    </row>
    <row r="854" spans="1:14">
      <c r="A854">
        <v>129</v>
      </c>
      <c r="B854">
        <v>2</v>
      </c>
      <c r="C854">
        <v>415</v>
      </c>
      <c r="D854" t="s">
        <v>691</v>
      </c>
      <c r="E854">
        <v>0.80820976667946953</v>
      </c>
      <c r="F854">
        <v>0.49552887970441378</v>
      </c>
      <c r="G854">
        <v>18.010527283841757</v>
      </c>
      <c r="H854">
        <v>20.981536680497477</v>
      </c>
      <c r="I854">
        <v>31.987038349391135</v>
      </c>
      <c r="J854">
        <v>19.817368395427717</v>
      </c>
      <c r="K854">
        <v>5.0034351619935835</v>
      </c>
      <c r="L854">
        <v>1.7159580856139747</v>
      </c>
      <c r="M854">
        <v>1.1803973968504704</v>
      </c>
      <c r="N854">
        <v>99.999999999999986</v>
      </c>
    </row>
    <row r="855" spans="1:14">
      <c r="A855">
        <v>595</v>
      </c>
      <c r="B855">
        <v>3</v>
      </c>
      <c r="C855">
        <v>415</v>
      </c>
      <c r="D855" t="s">
        <v>815</v>
      </c>
      <c r="E855">
        <v>6.9647534962369528</v>
      </c>
      <c r="F855">
        <v>3.9265963492217497</v>
      </c>
      <c r="G855">
        <v>38.611761770779921</v>
      </c>
      <c r="H855">
        <v>1.0492175913734079</v>
      </c>
      <c r="I855">
        <v>22.874883920775066</v>
      </c>
      <c r="J855">
        <v>12.927414101373547</v>
      </c>
      <c r="K855">
        <v>7.9377399548157284</v>
      </c>
      <c r="L855">
        <v>2.8870809020222037</v>
      </c>
      <c r="M855">
        <v>2.8205519134014327</v>
      </c>
      <c r="N855">
        <v>100</v>
      </c>
    </row>
    <row r="856" spans="1:14">
      <c r="A856">
        <v>177</v>
      </c>
      <c r="B856">
        <v>4</v>
      </c>
      <c r="C856">
        <v>415</v>
      </c>
      <c r="D856" t="s">
        <v>879</v>
      </c>
      <c r="E856">
        <v>1.3213103645982638</v>
      </c>
      <c r="F856">
        <v>1.4385864324620155</v>
      </c>
      <c r="G856">
        <v>21.234786687863231</v>
      </c>
      <c r="H856">
        <v>19.324489849104793</v>
      </c>
      <c r="I856">
        <v>21.04453884443981</v>
      </c>
      <c r="J856">
        <v>23.827890855072841</v>
      </c>
      <c r="K856">
        <v>7.4066352193062475</v>
      </c>
      <c r="L856">
        <v>2.6452268640379448</v>
      </c>
      <c r="M856">
        <v>1.7565348831148526</v>
      </c>
      <c r="N856">
        <v>100.00000000000001</v>
      </c>
    </row>
    <row r="857" spans="1:14">
      <c r="A857">
        <v>402</v>
      </c>
      <c r="B857">
        <v>5</v>
      </c>
      <c r="C857">
        <v>415</v>
      </c>
      <c r="D857" t="s">
        <v>942</v>
      </c>
      <c r="E857">
        <v>5.2448844752618236</v>
      </c>
      <c r="F857">
        <v>1.5176401587421633</v>
      </c>
      <c r="G857">
        <v>13.07739179946315</v>
      </c>
      <c r="H857">
        <v>5.3285080890862604</v>
      </c>
      <c r="I857">
        <v>25.745798484214966</v>
      </c>
      <c r="J857">
        <v>27.727792293784308</v>
      </c>
      <c r="K857">
        <v>13.205823970865874</v>
      </c>
      <c r="L857">
        <v>4.6108576557703858</v>
      </c>
      <c r="M857">
        <v>3.5413030728110515</v>
      </c>
      <c r="N857">
        <v>99.999999999999986</v>
      </c>
    </row>
    <row r="858" spans="1:14">
      <c r="A858">
        <v>845</v>
      </c>
      <c r="B858">
        <v>6</v>
      </c>
      <c r="C858">
        <v>415</v>
      </c>
      <c r="D858" t="s">
        <v>1004</v>
      </c>
      <c r="E858">
        <v>1.1110246635026844</v>
      </c>
      <c r="F858">
        <v>1.3133120672216605</v>
      </c>
      <c r="G858">
        <v>33.116004045748078</v>
      </c>
      <c r="H858">
        <v>11.746673928265777</v>
      </c>
      <c r="I858">
        <v>38.482844472107672</v>
      </c>
      <c r="J858">
        <v>4.6354936590679223</v>
      </c>
      <c r="K858">
        <v>6.507430171944292</v>
      </c>
      <c r="L858">
        <v>0.67844083093441154</v>
      </c>
      <c r="M858">
        <v>2.4087761612075003</v>
      </c>
      <c r="N858">
        <v>99.999999999999986</v>
      </c>
    </row>
    <row r="859" spans="1:14">
      <c r="A859">
        <v>553</v>
      </c>
      <c r="B859">
        <v>7</v>
      </c>
      <c r="C859">
        <v>415</v>
      </c>
      <c r="D859" t="s">
        <v>1067</v>
      </c>
      <c r="E859">
        <v>4.6480286308980094</v>
      </c>
      <c r="F859">
        <v>0.54506521315943168</v>
      </c>
      <c r="G859">
        <v>37.467243677093784</v>
      </c>
      <c r="H859">
        <v>0.57052155553226191</v>
      </c>
      <c r="I859">
        <v>28.777646336532847</v>
      </c>
      <c r="J859">
        <v>13.113011185816323</v>
      </c>
      <c r="K859">
        <v>9.7767329030712311</v>
      </c>
      <c r="L859">
        <v>2.6115212410715625</v>
      </c>
      <c r="M859">
        <v>2.4902292568245459</v>
      </c>
      <c r="N859">
        <v>100</v>
      </c>
    </row>
    <row r="860" spans="1:14">
      <c r="A860">
        <v>940</v>
      </c>
      <c r="B860">
        <v>8</v>
      </c>
      <c r="C860">
        <v>415</v>
      </c>
      <c r="D860" t="s">
        <v>1124</v>
      </c>
      <c r="E860">
        <v>0.19859105663230203</v>
      </c>
      <c r="F860">
        <v>0.38176121682156466</v>
      </c>
      <c r="G860">
        <v>22.605529707792815</v>
      </c>
      <c r="H860">
        <v>24.665911920352947</v>
      </c>
      <c r="I860">
        <v>39.115668006905544</v>
      </c>
      <c r="J860">
        <v>7.2000541611972624</v>
      </c>
      <c r="K860">
        <v>3.8965972475580437</v>
      </c>
      <c r="L860">
        <v>0.96248960970087249</v>
      </c>
      <c r="M860">
        <v>0.97339707303863132</v>
      </c>
      <c r="N860">
        <v>99.999999999999972</v>
      </c>
    </row>
    <row r="861" spans="1:14">
      <c r="A861">
        <v>683</v>
      </c>
      <c r="B861">
        <v>1</v>
      </c>
      <c r="C861">
        <v>416</v>
      </c>
      <c r="D861" t="s">
        <v>66</v>
      </c>
      <c r="E861">
        <v>0.93450923241034312</v>
      </c>
      <c r="F861">
        <v>0.85488063222103716</v>
      </c>
      <c r="G861">
        <v>73.330428642257246</v>
      </c>
      <c r="H861">
        <v>0.67458946198109926</v>
      </c>
      <c r="I861">
        <v>11.466518427260024</v>
      </c>
      <c r="J861">
        <v>6.5686083024083892</v>
      </c>
      <c r="K861">
        <v>4.1331750777505665</v>
      </c>
      <c r="L861">
        <v>1.0276596703676437</v>
      </c>
      <c r="M861">
        <v>1.0096305533436498</v>
      </c>
      <c r="N861">
        <v>100</v>
      </c>
    </row>
    <row r="862" spans="1:14">
      <c r="A862">
        <v>318</v>
      </c>
      <c r="B862">
        <v>12</v>
      </c>
      <c r="C862">
        <v>416</v>
      </c>
      <c r="D862" t="s">
        <v>192</v>
      </c>
      <c r="E862">
        <v>0</v>
      </c>
      <c r="F862">
        <v>0</v>
      </c>
      <c r="G862">
        <v>35.96336628736357</v>
      </c>
      <c r="H862">
        <v>19.597626314567229</v>
      </c>
      <c r="I862">
        <v>14.316134757655178</v>
      </c>
      <c r="J862">
        <v>19.865930730186111</v>
      </c>
      <c r="K862">
        <v>6.6912301363500655</v>
      </c>
      <c r="L862">
        <v>2.4999585310022217</v>
      </c>
      <c r="M862">
        <v>1.0657532428756256</v>
      </c>
      <c r="N862">
        <v>100.00000000000001</v>
      </c>
    </row>
    <row r="863" spans="1:14">
      <c r="A863">
        <v>1113</v>
      </c>
      <c r="B863">
        <v>13</v>
      </c>
      <c r="C863">
        <v>416</v>
      </c>
      <c r="D863" t="s">
        <v>252</v>
      </c>
      <c r="E863">
        <v>6.2597040674142388</v>
      </c>
      <c r="F863">
        <v>4.0130051091500238</v>
      </c>
      <c r="G863">
        <v>32.381394731603748</v>
      </c>
      <c r="H863">
        <v>0.29195142989848044</v>
      </c>
      <c r="I863">
        <v>22.435140335744148</v>
      </c>
      <c r="J863">
        <v>14.393205493995092</v>
      </c>
      <c r="K863">
        <v>13.47090438590671</v>
      </c>
      <c r="L863">
        <v>3.2592395992303098</v>
      </c>
      <c r="M863">
        <v>3.4954548470572631</v>
      </c>
      <c r="N863">
        <v>100.00000000000001</v>
      </c>
    </row>
    <row r="864" spans="1:14">
      <c r="A864">
        <v>860</v>
      </c>
      <c r="B864">
        <v>14</v>
      </c>
      <c r="C864">
        <v>416</v>
      </c>
      <c r="D864" t="s">
        <v>312</v>
      </c>
      <c r="E864">
        <v>5.0870692346322457</v>
      </c>
      <c r="F864">
        <v>2.6582244119603127</v>
      </c>
      <c r="G864">
        <v>6.9105691056910556</v>
      </c>
      <c r="H864">
        <v>5.4759287158814827</v>
      </c>
      <c r="I864">
        <v>11.608778859074066</v>
      </c>
      <c r="J864">
        <v>36.558220340133282</v>
      </c>
      <c r="K864">
        <v>19.003895381190873</v>
      </c>
      <c r="L864">
        <v>8.0472874845609894</v>
      </c>
      <c r="M864">
        <v>4.650026466875687</v>
      </c>
      <c r="N864">
        <v>100</v>
      </c>
    </row>
    <row r="865" spans="1:14">
      <c r="A865">
        <v>668</v>
      </c>
      <c r="B865">
        <v>15</v>
      </c>
      <c r="C865">
        <v>416</v>
      </c>
      <c r="D865" t="s">
        <v>376</v>
      </c>
      <c r="E865">
        <v>3.776324133097487</v>
      </c>
      <c r="F865">
        <v>1.7421486500016685</v>
      </c>
      <c r="G865">
        <v>43.353469278777162</v>
      </c>
      <c r="H865">
        <v>0.46557420819010104</v>
      </c>
      <c r="I865">
        <v>19.772719687614725</v>
      </c>
      <c r="J865">
        <v>14.457831325301202</v>
      </c>
      <c r="K865">
        <v>10.13750292026833</v>
      </c>
      <c r="L865">
        <v>3.0487601375029207</v>
      </c>
      <c r="M865">
        <v>3.2456696592464036</v>
      </c>
      <c r="N865">
        <v>100</v>
      </c>
    </row>
    <row r="866" spans="1:14">
      <c r="A866">
        <v>717</v>
      </c>
      <c r="B866">
        <v>18</v>
      </c>
      <c r="C866">
        <v>416</v>
      </c>
      <c r="D866" t="s">
        <v>566</v>
      </c>
      <c r="E866">
        <v>3.1919884518224464</v>
      </c>
      <c r="F866">
        <v>5.3121616744857461</v>
      </c>
      <c r="G866">
        <v>58.682785997834728</v>
      </c>
      <c r="H866">
        <v>0.13713460844460448</v>
      </c>
      <c r="I866">
        <v>10.153374233128837</v>
      </c>
      <c r="J866">
        <v>7.7228437387224833</v>
      </c>
      <c r="K866">
        <v>9.7185131721400246</v>
      </c>
      <c r="L866">
        <v>2.5802959220498014</v>
      </c>
      <c r="M866">
        <v>2.5009022013713462</v>
      </c>
      <c r="N866">
        <v>100.00000000000001</v>
      </c>
    </row>
    <row r="867" spans="1:14">
      <c r="A867">
        <v>157</v>
      </c>
      <c r="B867">
        <v>2</v>
      </c>
      <c r="C867">
        <v>416</v>
      </c>
      <c r="D867" t="s">
        <v>692</v>
      </c>
      <c r="E867">
        <v>1.5161261642897117</v>
      </c>
      <c r="F867">
        <v>2.5532003911908836</v>
      </c>
      <c r="G867">
        <v>14.093331450596461</v>
      </c>
      <c r="H867">
        <v>18.788145033497031</v>
      </c>
      <c r="I867">
        <v>28.628583083609211</v>
      </c>
      <c r="J867">
        <v>22.708421586624201</v>
      </c>
      <c r="K867">
        <v>6.8793113366908827</v>
      </c>
      <c r="L867">
        <v>2.8654209224364711</v>
      </c>
      <c r="M867">
        <v>1.9674600310651589</v>
      </c>
      <c r="N867">
        <v>100.00000000000001</v>
      </c>
    </row>
    <row r="868" spans="1:14">
      <c r="A868">
        <v>354</v>
      </c>
      <c r="B868">
        <v>3</v>
      </c>
      <c r="C868">
        <v>416</v>
      </c>
      <c r="D868" t="s">
        <v>816</v>
      </c>
      <c r="E868">
        <v>2.5553687572213066</v>
      </c>
      <c r="F868">
        <v>2.1696374092874118</v>
      </c>
      <c r="G868">
        <v>10.88291422710927</v>
      </c>
      <c r="H868">
        <v>15.094964234249442</v>
      </c>
      <c r="I868">
        <v>32.279563541004045</v>
      </c>
      <c r="J868">
        <v>23.21041425956458</v>
      </c>
      <c r="K868">
        <v>8.3895351101533198</v>
      </c>
      <c r="L868">
        <v>2.421003777797972</v>
      </c>
      <c r="M868">
        <v>2.9965986836126657</v>
      </c>
      <c r="N868">
        <v>100.00000000000001</v>
      </c>
    </row>
    <row r="869" spans="1:14">
      <c r="A869">
        <v>179</v>
      </c>
      <c r="B869">
        <v>4</v>
      </c>
      <c r="C869">
        <v>416</v>
      </c>
      <c r="D869" t="s">
        <v>880</v>
      </c>
      <c r="E869">
        <v>0.71169870577210459</v>
      </c>
      <c r="F869">
        <v>0.69903502773345483</v>
      </c>
      <c r="G869">
        <v>15.718157181571819</v>
      </c>
      <c r="H869">
        <v>18.643466808499863</v>
      </c>
      <c r="I869">
        <v>22.766760377884154</v>
      </c>
      <c r="J869">
        <v>27.634678215941044</v>
      </c>
      <c r="K869">
        <v>8.7835270876073253</v>
      </c>
      <c r="L869">
        <v>3.1380594179773578</v>
      </c>
      <c r="M869">
        <v>1.9046171770128917</v>
      </c>
      <c r="N869">
        <v>100.00000000000001</v>
      </c>
    </row>
    <row r="870" spans="1:14">
      <c r="A870">
        <v>417</v>
      </c>
      <c r="B870">
        <v>5</v>
      </c>
      <c r="C870">
        <v>416</v>
      </c>
      <c r="D870" t="s">
        <v>943</v>
      </c>
      <c r="E870">
        <v>1.3715921772483815</v>
      </c>
      <c r="F870">
        <v>0.553686028464626</v>
      </c>
      <c r="G870">
        <v>9.6788907918857738</v>
      </c>
      <c r="H870">
        <v>4.7703063633729528</v>
      </c>
      <c r="I870">
        <v>26.470208535945126</v>
      </c>
      <c r="J870">
        <v>33.0639493018679</v>
      </c>
      <c r="K870">
        <v>14.914236042378498</v>
      </c>
      <c r="L870">
        <v>5.3661643328657123</v>
      </c>
      <c r="M870">
        <v>3.8109664259710305</v>
      </c>
      <c r="N870">
        <v>100</v>
      </c>
    </row>
    <row r="871" spans="1:14">
      <c r="A871">
        <v>832</v>
      </c>
      <c r="B871">
        <v>6</v>
      </c>
      <c r="C871">
        <v>416</v>
      </c>
      <c r="D871" t="s">
        <v>1005</v>
      </c>
      <c r="E871">
        <v>1.9817845872099684</v>
      </c>
      <c r="F871">
        <v>1.2950275520381969</v>
      </c>
      <c r="G871">
        <v>54.93729254214562</v>
      </c>
      <c r="H871">
        <v>0.48890560361038016</v>
      </c>
      <c r="I871">
        <v>17.487777359909739</v>
      </c>
      <c r="J871">
        <v>10.937423353009466</v>
      </c>
      <c r="K871">
        <v>7.9958140523570487</v>
      </c>
      <c r="L871">
        <v>2.3840279935248616</v>
      </c>
      <c r="M871">
        <v>2.4919469561947114</v>
      </c>
      <c r="N871">
        <v>99.999999999999986</v>
      </c>
    </row>
    <row r="872" spans="1:14">
      <c r="A872">
        <v>561</v>
      </c>
      <c r="B872">
        <v>7</v>
      </c>
      <c r="C872">
        <v>416</v>
      </c>
      <c r="D872" t="s">
        <v>1068</v>
      </c>
      <c r="E872">
        <v>0.83872937320243579</v>
      </c>
      <c r="F872">
        <v>1.1665086684769514</v>
      </c>
      <c r="G872">
        <v>32.059707248100011</v>
      </c>
      <c r="H872">
        <v>0.36152128155277413</v>
      </c>
      <c r="I872">
        <v>34.728537686585156</v>
      </c>
      <c r="J872">
        <v>14.610280058486113</v>
      </c>
      <c r="K872">
        <v>11.316419493227501</v>
      </c>
      <c r="L872">
        <v>2.564390957147678</v>
      </c>
      <c r="M872">
        <v>2.353905233221397</v>
      </c>
      <c r="N872">
        <v>100.00000000000003</v>
      </c>
    </row>
    <row r="873" spans="1:14">
      <c r="A873">
        <v>538</v>
      </c>
      <c r="B873">
        <v>8</v>
      </c>
      <c r="C873">
        <v>416</v>
      </c>
      <c r="D873" t="s">
        <v>1125</v>
      </c>
      <c r="E873">
        <v>0.3771839305412229</v>
      </c>
      <c r="F873">
        <v>0.12987937230900623</v>
      </c>
      <c r="G873">
        <v>57.61484539017188</v>
      </c>
      <c r="H873">
        <v>1.0123474362167744</v>
      </c>
      <c r="I873">
        <v>23.744795929260228</v>
      </c>
      <c r="J873">
        <v>8.5684802334270369</v>
      </c>
      <c r="K873">
        <v>3.962210440166531</v>
      </c>
      <c r="L873">
        <v>1.1617976728463157</v>
      </c>
      <c r="M873">
        <v>3.428459595061025</v>
      </c>
      <c r="N873">
        <v>100.00000000000001</v>
      </c>
    </row>
    <row r="874" spans="1:14">
      <c r="A874">
        <v>1556</v>
      </c>
      <c r="B874">
        <v>11</v>
      </c>
      <c r="C874">
        <v>101</v>
      </c>
      <c r="D874" t="s">
        <v>67</v>
      </c>
      <c r="E874">
        <v>3.7634335371916592</v>
      </c>
      <c r="F874">
        <v>2.8692264734325845</v>
      </c>
      <c r="G874">
        <v>15.750439271558358</v>
      </c>
      <c r="H874">
        <v>12.952041080403722</v>
      </c>
      <c r="I874">
        <v>16.76927687047959</v>
      </c>
      <c r="J874">
        <v>36.686326055273298</v>
      </c>
      <c r="K874">
        <v>7.9477505209965011</v>
      </c>
      <c r="L874">
        <v>1.3661685985534688</v>
      </c>
      <c r="M874">
        <v>1.8953375921108191</v>
      </c>
      <c r="N874">
        <v>100.00000000000001</v>
      </c>
    </row>
    <row r="875" spans="1:14">
      <c r="A875">
        <v>1417</v>
      </c>
      <c r="B875">
        <v>16</v>
      </c>
      <c r="C875">
        <v>101</v>
      </c>
      <c r="D875" t="s">
        <v>377</v>
      </c>
      <c r="E875">
        <v>5.1000608184424694</v>
      </c>
      <c r="F875">
        <v>2.0620348113180231</v>
      </c>
      <c r="G875">
        <v>4.312317182658056</v>
      </c>
      <c r="H875">
        <v>5.8646355237626349</v>
      </c>
      <c r="I875">
        <v>12.673404963943351</v>
      </c>
      <c r="J875">
        <v>39.326363346752011</v>
      </c>
      <c r="K875">
        <v>20.574010252251735</v>
      </c>
      <c r="L875">
        <v>6.102117061021171</v>
      </c>
      <c r="M875">
        <v>3.9850560398505612</v>
      </c>
      <c r="N875">
        <v>100.00000000000003</v>
      </c>
    </row>
    <row r="876" spans="1:14">
      <c r="A876">
        <v>1512</v>
      </c>
      <c r="B876">
        <v>19</v>
      </c>
      <c r="C876">
        <v>101</v>
      </c>
      <c r="D876" t="s">
        <v>567</v>
      </c>
      <c r="E876">
        <v>0</v>
      </c>
      <c r="F876">
        <v>0</v>
      </c>
      <c r="G876">
        <v>7.1569125301510734</v>
      </c>
      <c r="H876">
        <v>27.75485590961026</v>
      </c>
      <c r="I876">
        <v>33.700964834327792</v>
      </c>
      <c r="J876">
        <v>24.674685794084045</v>
      </c>
      <c r="K876">
        <v>4.9019296686555798</v>
      </c>
      <c r="L876">
        <v>1.1600228513393422</v>
      </c>
      <c r="M876">
        <v>0.65062841183191589</v>
      </c>
      <c r="N876">
        <v>100.00000000000001</v>
      </c>
    </row>
    <row r="877" spans="1:14">
      <c r="A877">
        <v>1648</v>
      </c>
      <c r="B877">
        <v>11</v>
      </c>
      <c r="C877">
        <v>102</v>
      </c>
      <c r="D877" t="s">
        <v>68</v>
      </c>
      <c r="E877">
        <v>4.8077918046357615</v>
      </c>
      <c r="F877">
        <v>3.1146523178807941</v>
      </c>
      <c r="G877">
        <v>15.090800910596025</v>
      </c>
      <c r="H877">
        <v>13.305825745033111</v>
      </c>
      <c r="I877">
        <v>16.758071192052981</v>
      </c>
      <c r="J877">
        <v>30.017332367549663</v>
      </c>
      <c r="K877">
        <v>11.416080298013243</v>
      </c>
      <c r="L877">
        <v>3.1159457781456954</v>
      </c>
      <c r="M877">
        <v>2.3734995860927146</v>
      </c>
      <c r="N877">
        <v>100</v>
      </c>
    </row>
    <row r="878" spans="1:14">
      <c r="A878">
        <v>1438</v>
      </c>
      <c r="B878">
        <v>16</v>
      </c>
      <c r="C878">
        <v>102</v>
      </c>
      <c r="D878" t="s">
        <v>378</v>
      </c>
      <c r="E878">
        <v>15.122320821510202</v>
      </c>
      <c r="F878">
        <v>3.5739105782233569</v>
      </c>
      <c r="G878">
        <v>5.6738496122514013</v>
      </c>
      <c r="H878">
        <v>5.1708176214238941</v>
      </c>
      <c r="I878">
        <v>11.750375705938287</v>
      </c>
      <c r="J878">
        <v>32.511421711412673</v>
      </c>
      <c r="K878">
        <v>16.869761128798768</v>
      </c>
      <c r="L878">
        <v>5.7754595655108227</v>
      </c>
      <c r="M878">
        <v>3.5520832549305923</v>
      </c>
      <c r="N878">
        <v>100</v>
      </c>
    </row>
    <row r="879" spans="1:14">
      <c r="A879">
        <v>1377</v>
      </c>
      <c r="B879">
        <v>17</v>
      </c>
      <c r="C879">
        <v>102</v>
      </c>
      <c r="D879" t="s">
        <v>440</v>
      </c>
      <c r="E879">
        <v>2.0429072619454196</v>
      </c>
      <c r="F879">
        <v>1.6967307274364314</v>
      </c>
      <c r="G879">
        <v>33.496848706883171</v>
      </c>
      <c r="H879">
        <v>13.395324288242417</v>
      </c>
      <c r="I879">
        <v>39.344593126144872</v>
      </c>
      <c r="J879">
        <v>2.2974944891179483</v>
      </c>
      <c r="K879">
        <v>5.5900524698065759</v>
      </c>
      <c r="L879">
        <v>0.27476792200937677</v>
      </c>
      <c r="M879">
        <v>1.8612810084137978</v>
      </c>
      <c r="N879">
        <v>100.00000000000001</v>
      </c>
    </row>
    <row r="880" spans="1:14">
      <c r="A880">
        <v>1587</v>
      </c>
      <c r="B880">
        <v>19</v>
      </c>
      <c r="C880">
        <v>102</v>
      </c>
      <c r="D880" t="s">
        <v>568</v>
      </c>
      <c r="E880">
        <v>0</v>
      </c>
      <c r="F880">
        <v>2.3306142833360584E-2</v>
      </c>
      <c r="G880">
        <v>12.626935242217414</v>
      </c>
      <c r="H880">
        <v>39.675378724821044</v>
      </c>
      <c r="I880">
        <v>26.236057932412187</v>
      </c>
      <c r="J880">
        <v>15.685034126852008</v>
      </c>
      <c r="K880">
        <v>4.0003329448976199</v>
      </c>
      <c r="L880">
        <v>1.1220243049775263</v>
      </c>
      <c r="M880">
        <v>0.63093058098884636</v>
      </c>
      <c r="N880">
        <v>100</v>
      </c>
    </row>
    <row r="881" spans="1:14">
      <c r="A881">
        <v>1652</v>
      </c>
      <c r="B881">
        <v>11</v>
      </c>
      <c r="C881">
        <v>103</v>
      </c>
      <c r="D881" t="s">
        <v>69</v>
      </c>
      <c r="E881">
        <v>0.89385902274813855</v>
      </c>
      <c r="F881">
        <v>1.185861470978272</v>
      </c>
      <c r="G881">
        <v>19.824288483117414</v>
      </c>
      <c r="H881">
        <v>15.455727838416811</v>
      </c>
      <c r="I881">
        <v>18.180658981944301</v>
      </c>
      <c r="J881">
        <v>29.856931551565847</v>
      </c>
      <c r="K881">
        <v>10.155054575130062</v>
      </c>
      <c r="L881">
        <v>2.7147301846373555</v>
      </c>
      <c r="M881">
        <v>1.7328878914617971</v>
      </c>
      <c r="N881">
        <v>100.00000000000001</v>
      </c>
    </row>
    <row r="882" spans="1:14">
      <c r="A882">
        <v>1423</v>
      </c>
      <c r="B882">
        <v>16</v>
      </c>
      <c r="C882">
        <v>103</v>
      </c>
      <c r="D882" t="s">
        <v>379</v>
      </c>
      <c r="E882">
        <v>5.7792709664190296</v>
      </c>
      <c r="F882">
        <v>2.5236991119733756</v>
      </c>
      <c r="G882">
        <v>4.5947096957365261</v>
      </c>
      <c r="H882">
        <v>4.566318080726826</v>
      </c>
      <c r="I882">
        <v>13.099575703086803</v>
      </c>
      <c r="J882">
        <v>39.336582595940001</v>
      </c>
      <c r="K882">
        <v>19.837852332055714</v>
      </c>
      <c r="L882">
        <v>6.6862253347844609</v>
      </c>
      <c r="M882">
        <v>3.5757661792772768</v>
      </c>
      <c r="N882">
        <v>100.00000000000003</v>
      </c>
    </row>
    <row r="883" spans="1:14">
      <c r="A883">
        <v>1498</v>
      </c>
      <c r="B883">
        <v>19</v>
      </c>
      <c r="C883">
        <v>103</v>
      </c>
      <c r="D883" t="s">
        <v>569</v>
      </c>
      <c r="E883">
        <v>0</v>
      </c>
      <c r="F883">
        <v>2.5277306925981818E-2</v>
      </c>
      <c r="G883">
        <v>22.548844678383436</v>
      </c>
      <c r="H883">
        <v>35.514616231004844</v>
      </c>
      <c r="I883">
        <v>20.889463823713086</v>
      </c>
      <c r="J883">
        <v>12.634192761768814</v>
      </c>
      <c r="K883">
        <v>5.5327564159752578</v>
      </c>
      <c r="L883">
        <v>1.8348351027448175</v>
      </c>
      <c r="M883">
        <v>1.020013679483748</v>
      </c>
      <c r="N883">
        <v>100</v>
      </c>
    </row>
    <row r="884" spans="1:14">
      <c r="A884">
        <v>1468</v>
      </c>
      <c r="B884">
        <v>8</v>
      </c>
      <c r="C884">
        <v>103</v>
      </c>
      <c r="D884" t="s">
        <v>1071</v>
      </c>
      <c r="E884">
        <v>1.3721180626618377</v>
      </c>
      <c r="F884">
        <v>2.7404988387716793</v>
      </c>
      <c r="G884">
        <v>15.212002028812702</v>
      </c>
      <c r="H884">
        <v>13.309367241793545</v>
      </c>
      <c r="I884">
        <v>43.528888335216813</v>
      </c>
      <c r="J884">
        <v>10.512987070768192</v>
      </c>
      <c r="K884">
        <v>10.457283704540805</v>
      </c>
      <c r="L884">
        <v>1.2537706551819263</v>
      </c>
      <c r="M884">
        <v>1.6130840622525158</v>
      </c>
      <c r="N884">
        <v>100</v>
      </c>
    </row>
    <row r="885" spans="1:14">
      <c r="A885">
        <v>1529</v>
      </c>
      <c r="B885">
        <v>11</v>
      </c>
      <c r="C885">
        <v>104</v>
      </c>
      <c r="D885" t="s">
        <v>70</v>
      </c>
      <c r="E885">
        <v>3.4096470716189029</v>
      </c>
      <c r="F885">
        <v>2.8481701016912289</v>
      </c>
      <c r="G885">
        <v>18.37647506661591</v>
      </c>
      <c r="H885">
        <v>13.293273152428084</v>
      </c>
      <c r="I885">
        <v>16.331774430365982</v>
      </c>
      <c r="J885">
        <v>29.955408124422213</v>
      </c>
      <c r="K885">
        <v>10.642231768992334</v>
      </c>
      <c r="L885">
        <v>2.9474142150198492</v>
      </c>
      <c r="M885">
        <v>2.1956060688455059</v>
      </c>
      <c r="N885">
        <v>100</v>
      </c>
    </row>
    <row r="886" spans="1:14">
      <c r="A886">
        <v>1439</v>
      </c>
      <c r="B886">
        <v>16</v>
      </c>
      <c r="C886">
        <v>104</v>
      </c>
      <c r="D886" t="s">
        <v>380</v>
      </c>
      <c r="E886">
        <v>9.4520986863184877</v>
      </c>
      <c r="F886">
        <v>4.4414946369448129</v>
      </c>
      <c r="G886">
        <v>4.6489983369188748</v>
      </c>
      <c r="H886">
        <v>4.9648311743793947</v>
      </c>
      <c r="I886">
        <v>11.005324911124333</v>
      </c>
      <c r="J886">
        <v>35.387009658076622</v>
      </c>
      <c r="K886">
        <v>20.185837872476771</v>
      </c>
      <c r="L886">
        <v>6.0054011992493237</v>
      </c>
      <c r="M886">
        <v>3.9090035245113737</v>
      </c>
      <c r="N886">
        <v>99.999999999999986</v>
      </c>
    </row>
    <row r="887" spans="1:14">
      <c r="A887">
        <v>1490</v>
      </c>
      <c r="B887">
        <v>19</v>
      </c>
      <c r="C887">
        <v>104</v>
      </c>
      <c r="D887" t="s">
        <v>570</v>
      </c>
      <c r="E887">
        <v>0</v>
      </c>
      <c r="F887">
        <v>8.6958922261483954E-2</v>
      </c>
      <c r="G887">
        <v>14.864454505300353</v>
      </c>
      <c r="H887">
        <v>27.701247791519435</v>
      </c>
      <c r="I887">
        <v>29.909728356890458</v>
      </c>
      <c r="J887">
        <v>18.798310512367493</v>
      </c>
      <c r="K887">
        <v>5.9421930212014136</v>
      </c>
      <c r="L887">
        <v>1.6287544169611301</v>
      </c>
      <c r="M887">
        <v>1.068352473498233</v>
      </c>
      <c r="N887">
        <v>100.00000000000001</v>
      </c>
    </row>
    <row r="888" spans="1:14">
      <c r="A888">
        <v>1649</v>
      </c>
      <c r="B888">
        <v>11</v>
      </c>
      <c r="C888">
        <v>105</v>
      </c>
      <c r="D888" t="s">
        <v>71</v>
      </c>
      <c r="E888">
        <v>0.58670636923387531</v>
      </c>
      <c r="F888">
        <v>2.3872009690118103</v>
      </c>
      <c r="G888">
        <v>22.01347532048047</v>
      </c>
      <c r="H888">
        <v>12.373826587261533</v>
      </c>
      <c r="I888">
        <v>17.472494196023014</v>
      </c>
      <c r="J888">
        <v>22.808367820732816</v>
      </c>
      <c r="K888">
        <v>17.152013727667306</v>
      </c>
      <c r="L888">
        <v>3.0319471081053804</v>
      </c>
      <c r="M888">
        <v>2.1739679014837989</v>
      </c>
      <c r="N888">
        <v>100</v>
      </c>
    </row>
    <row r="889" spans="1:14">
      <c r="A889">
        <v>1418</v>
      </c>
      <c r="B889">
        <v>16</v>
      </c>
      <c r="C889">
        <v>105</v>
      </c>
      <c r="D889" t="s">
        <v>381</v>
      </c>
      <c r="E889">
        <v>5.7052829176722986</v>
      </c>
      <c r="F889">
        <v>3.0034861893268974</v>
      </c>
      <c r="G889">
        <v>4.6862429605792437</v>
      </c>
      <c r="H889">
        <v>4.8203271654599087</v>
      </c>
      <c r="I889">
        <v>12.402788951461519</v>
      </c>
      <c r="J889">
        <v>38.160364709037275</v>
      </c>
      <c r="K889">
        <v>20.638911236256373</v>
      </c>
      <c r="L889">
        <v>6.831590238669885</v>
      </c>
      <c r="M889">
        <v>3.7510056315366045</v>
      </c>
      <c r="N889">
        <v>100</v>
      </c>
    </row>
    <row r="890" spans="1:14">
      <c r="A890">
        <v>1380</v>
      </c>
      <c r="B890">
        <v>17</v>
      </c>
      <c r="C890">
        <v>105</v>
      </c>
      <c r="D890" t="s">
        <v>443</v>
      </c>
      <c r="E890">
        <v>1.8482378601767886</v>
      </c>
      <c r="F890">
        <v>0.52663299276776521</v>
      </c>
      <c r="G890">
        <v>74.471932039949507</v>
      </c>
      <c r="H890">
        <v>0.11623234990242207</v>
      </c>
      <c r="I890">
        <v>8.088910572838941</v>
      </c>
      <c r="J890">
        <v>5.6021122718402028</v>
      </c>
      <c r="K890">
        <v>5.8618413500172206</v>
      </c>
      <c r="L890">
        <v>1.4765813339455867</v>
      </c>
      <c r="M890">
        <v>2.0075192285615895</v>
      </c>
      <c r="N890">
        <v>100.00000000000001</v>
      </c>
    </row>
    <row r="891" spans="1:14">
      <c r="A891">
        <v>1561</v>
      </c>
      <c r="B891">
        <v>19</v>
      </c>
      <c r="C891">
        <v>105</v>
      </c>
      <c r="D891" t="s">
        <v>571</v>
      </c>
      <c r="E891">
        <v>0</v>
      </c>
      <c r="F891">
        <v>0</v>
      </c>
      <c r="G891">
        <v>10.252569950302949</v>
      </c>
      <c r="H891">
        <v>28.613248008714002</v>
      </c>
      <c r="I891">
        <v>33.851181155967055</v>
      </c>
      <c r="J891">
        <v>19.227993736809861</v>
      </c>
      <c r="K891">
        <v>6.0616788072707468</v>
      </c>
      <c r="L891">
        <v>1.0960582748995851</v>
      </c>
      <c r="M891">
        <v>0.89727006603580917</v>
      </c>
      <c r="N891">
        <v>100.00000000000003</v>
      </c>
    </row>
    <row r="892" spans="1:14">
      <c r="A892">
        <v>1651</v>
      </c>
      <c r="B892">
        <v>11</v>
      </c>
      <c r="C892">
        <v>106</v>
      </c>
      <c r="D892" t="s">
        <v>72</v>
      </c>
      <c r="E892">
        <v>11.401317018494304</v>
      </c>
      <c r="F892">
        <v>2.4285447412665802</v>
      </c>
      <c r="G892">
        <v>15.634924341490755</v>
      </c>
      <c r="H892">
        <v>10.773164580609006</v>
      </c>
      <c r="I892">
        <v>15.309172426676632</v>
      </c>
      <c r="J892">
        <v>21.869745936857839</v>
      </c>
      <c r="K892">
        <v>16.927423874462917</v>
      </c>
      <c r="L892">
        <v>3.2259947692882505</v>
      </c>
      <c r="M892">
        <v>2.4297123108537266</v>
      </c>
      <c r="N892">
        <v>100.00000000000001</v>
      </c>
    </row>
    <row r="893" spans="1:14">
      <c r="A893">
        <v>1393</v>
      </c>
      <c r="B893">
        <v>16</v>
      </c>
      <c r="C893">
        <v>106</v>
      </c>
      <c r="D893" t="s">
        <v>382</v>
      </c>
      <c r="E893">
        <v>3.6282813720189822</v>
      </c>
      <c r="F893">
        <v>2.1265092809515229</v>
      </c>
      <c r="G893">
        <v>5.0279329608938541</v>
      </c>
      <c r="H893">
        <v>6.7850063074427824</v>
      </c>
      <c r="I893">
        <v>14.221781702408839</v>
      </c>
      <c r="J893">
        <v>41.958010452333752</v>
      </c>
      <c r="K893">
        <v>18.13089445545744</v>
      </c>
      <c r="L893">
        <v>5.4183937045713932</v>
      </c>
      <c r="M893">
        <v>2.7031897639214266</v>
      </c>
      <c r="N893">
        <v>99.999999999999986</v>
      </c>
    </row>
    <row r="894" spans="1:14">
      <c r="A894">
        <v>1372</v>
      </c>
      <c r="B894">
        <v>17</v>
      </c>
      <c r="C894">
        <v>106</v>
      </c>
      <c r="D894" t="s">
        <v>444</v>
      </c>
      <c r="E894">
        <v>0.95356667892815739</v>
      </c>
      <c r="F894">
        <v>0.36642992558218551</v>
      </c>
      <c r="G894">
        <v>51.834979202625853</v>
      </c>
      <c r="H894">
        <v>0.2023145921168048</v>
      </c>
      <c r="I894">
        <v>13.6626015109929</v>
      </c>
      <c r="J894">
        <v>22.520585156051048</v>
      </c>
      <c r="K894">
        <v>7.5450609773351065</v>
      </c>
      <c r="L894">
        <v>1.5293851334144482</v>
      </c>
      <c r="M894">
        <v>1.3850768229535106</v>
      </c>
      <c r="N894">
        <v>100.00000000000001</v>
      </c>
    </row>
    <row r="895" spans="1:14">
      <c r="A895">
        <v>1624</v>
      </c>
      <c r="B895">
        <v>19</v>
      </c>
      <c r="C895">
        <v>106</v>
      </c>
      <c r="D895" t="s">
        <v>572</v>
      </c>
      <c r="E895">
        <v>0</v>
      </c>
      <c r="F895">
        <v>5.2692291260200363E-2</v>
      </c>
      <c r="G895">
        <v>13.409476067730953</v>
      </c>
      <c r="H895">
        <v>27.09807886754297</v>
      </c>
      <c r="I895">
        <v>30.319429214315207</v>
      </c>
      <c r="J895">
        <v>17.634828180407009</v>
      </c>
      <c r="K895">
        <v>8.8053091043734568</v>
      </c>
      <c r="L895">
        <v>1.3685754567852007</v>
      </c>
      <c r="M895">
        <v>1.3116108175849834</v>
      </c>
      <c r="N895">
        <v>99.999999999999957</v>
      </c>
    </row>
    <row r="896" spans="1:14">
      <c r="A896">
        <v>1636</v>
      </c>
      <c r="B896">
        <v>11</v>
      </c>
      <c r="C896">
        <v>107</v>
      </c>
      <c r="D896" t="s">
        <v>73</v>
      </c>
      <c r="E896">
        <v>2.6676690635269016</v>
      </c>
      <c r="F896">
        <v>1.5157210588221031</v>
      </c>
      <c r="G896">
        <v>19.899598637063626</v>
      </c>
      <c r="H896">
        <v>15.93083461664383</v>
      </c>
      <c r="I896">
        <v>17.971601450241913</v>
      </c>
      <c r="J896">
        <v>27.999611975408946</v>
      </c>
      <c r="K896">
        <v>9.7818574252143247</v>
      </c>
      <c r="L896">
        <v>2.5439862251270182</v>
      </c>
      <c r="M896">
        <v>1.6891195479513514</v>
      </c>
      <c r="N896">
        <v>100</v>
      </c>
    </row>
    <row r="897" spans="1:14">
      <c r="A897">
        <v>1401</v>
      </c>
      <c r="B897">
        <v>16</v>
      </c>
      <c r="C897">
        <v>107</v>
      </c>
      <c r="D897" t="s">
        <v>383</v>
      </c>
      <c r="E897">
        <v>4.8114011937147252</v>
      </c>
      <c r="F897">
        <v>1.9502754205746604</v>
      </c>
      <c r="G897">
        <v>4.795160177027082</v>
      </c>
      <c r="H897">
        <v>6.673704440564646</v>
      </c>
      <c r="I897">
        <v>14.534356517384653</v>
      </c>
      <c r="J897">
        <v>42.064233220999633</v>
      </c>
      <c r="K897">
        <v>17.170814893012299</v>
      </c>
      <c r="L897">
        <v>4.9900523772788166</v>
      </c>
      <c r="M897">
        <v>3.0100017594434743</v>
      </c>
      <c r="N897">
        <v>99.999999999999986</v>
      </c>
    </row>
    <row r="898" spans="1:14">
      <c r="A898">
        <v>1642</v>
      </c>
      <c r="B898">
        <v>19</v>
      </c>
      <c r="C898">
        <v>107</v>
      </c>
      <c r="D898" t="s">
        <v>573</v>
      </c>
      <c r="E898">
        <v>0</v>
      </c>
      <c r="F898">
        <v>0</v>
      </c>
      <c r="G898">
        <v>21.065136504236342</v>
      </c>
      <c r="H898">
        <v>27.157394539830548</v>
      </c>
      <c r="I898">
        <v>26.495419972803752</v>
      </c>
      <c r="J898">
        <v>18.841619222665532</v>
      </c>
      <c r="K898">
        <v>4.5650842037626447</v>
      </c>
      <c r="L898">
        <v>1.2044051941841876</v>
      </c>
      <c r="M898">
        <v>0.67094036251699796</v>
      </c>
      <c r="N898">
        <v>100.00000000000001</v>
      </c>
    </row>
    <row r="899" spans="1:14">
      <c r="A899">
        <v>1630</v>
      </c>
      <c r="B899">
        <v>11</v>
      </c>
      <c r="C899">
        <v>108</v>
      </c>
      <c r="D899" t="s">
        <v>74</v>
      </c>
      <c r="E899">
        <v>9.0991036741741347</v>
      </c>
      <c r="F899">
        <v>2.4617220628189824</v>
      </c>
      <c r="G899">
        <v>17.827489018104259</v>
      </c>
      <c r="H899">
        <v>11.870604067744965</v>
      </c>
      <c r="I899">
        <v>16.093238199223013</v>
      </c>
      <c r="J899">
        <v>20.865601909453318</v>
      </c>
      <c r="K899">
        <v>15.947236117106364</v>
      </c>
      <c r="L899">
        <v>3.1676103902699135</v>
      </c>
      <c r="M899">
        <v>2.6673945611050449</v>
      </c>
      <c r="N899">
        <v>99.999999999999986</v>
      </c>
    </row>
    <row r="900" spans="1:14">
      <c r="A900">
        <v>1394</v>
      </c>
      <c r="B900">
        <v>16</v>
      </c>
      <c r="C900">
        <v>108</v>
      </c>
      <c r="D900" t="s">
        <v>384</v>
      </c>
      <c r="E900">
        <v>8.0964488758106441</v>
      </c>
      <c r="F900">
        <v>2.2312373225152125</v>
      </c>
      <c r="G900">
        <v>4.6653144016227177</v>
      </c>
      <c r="H900">
        <v>6.2594634745593236</v>
      </c>
      <c r="I900">
        <v>14.121646715995769</v>
      </c>
      <c r="J900">
        <v>38.983801388452413</v>
      </c>
      <c r="K900">
        <v>16.885695511813275</v>
      </c>
      <c r="L900">
        <v>5.7080821643859103</v>
      </c>
      <c r="M900">
        <v>3.0483101448447276</v>
      </c>
      <c r="N900">
        <v>100</v>
      </c>
    </row>
    <row r="901" spans="1:14">
      <c r="A901">
        <v>1373</v>
      </c>
      <c r="B901">
        <v>17</v>
      </c>
      <c r="C901">
        <v>108</v>
      </c>
      <c r="D901" t="s">
        <v>446</v>
      </c>
      <c r="E901">
        <v>1.8617505922371391</v>
      </c>
      <c r="F901">
        <v>0.60590414869707865</v>
      </c>
      <c r="G901">
        <v>36.047500455567032</v>
      </c>
      <c r="H901">
        <v>10.980683957966351</v>
      </c>
      <c r="I901">
        <v>39.101318107270849</v>
      </c>
      <c r="J901">
        <v>2.4145052542064027</v>
      </c>
      <c r="K901">
        <v>6.273157990645692</v>
      </c>
      <c r="L901">
        <v>0.58464435400595305</v>
      </c>
      <c r="M901">
        <v>2.1305351394035115</v>
      </c>
      <c r="N901">
        <v>100</v>
      </c>
    </row>
    <row r="902" spans="1:14">
      <c r="A902">
        <v>1641</v>
      </c>
      <c r="B902">
        <v>19</v>
      </c>
      <c r="C902">
        <v>108</v>
      </c>
      <c r="D902" t="s">
        <v>574</v>
      </c>
      <c r="E902">
        <v>6.9244085401039004E-2</v>
      </c>
      <c r="F902">
        <v>0</v>
      </c>
      <c r="G902">
        <v>10.016028723472463</v>
      </c>
      <c r="H902">
        <v>25.263832788356737</v>
      </c>
      <c r="I902">
        <v>31.961274604090534</v>
      </c>
      <c r="J902">
        <v>19.204975315765854</v>
      </c>
      <c r="K902">
        <v>10.687952811438096</v>
      </c>
      <c r="L902">
        <v>1.3694941334872091</v>
      </c>
      <c r="M902">
        <v>1.427197537988075</v>
      </c>
      <c r="N902">
        <v>100</v>
      </c>
    </row>
    <row r="903" spans="1:14">
      <c r="A903">
        <v>1550</v>
      </c>
      <c r="B903">
        <v>11</v>
      </c>
      <c r="C903">
        <v>109</v>
      </c>
      <c r="D903" t="s">
        <v>75</v>
      </c>
      <c r="E903">
        <v>4.202187614103603</v>
      </c>
      <c r="F903">
        <v>1.0549126065628429</v>
      </c>
      <c r="G903">
        <v>15.674461430998077</v>
      </c>
      <c r="H903">
        <v>13.708307535997207</v>
      </c>
      <c r="I903">
        <v>17.652521788826974</v>
      </c>
      <c r="J903">
        <v>34.471591179692332</v>
      </c>
      <c r="K903">
        <v>9.5775586988617434</v>
      </c>
      <c r="L903">
        <v>2.1098252131256849</v>
      </c>
      <c r="M903">
        <v>1.5486339318315321</v>
      </c>
      <c r="N903">
        <v>100</v>
      </c>
    </row>
    <row r="904" spans="1:14">
      <c r="A904">
        <v>1426</v>
      </c>
      <c r="B904">
        <v>16</v>
      </c>
      <c r="C904">
        <v>109</v>
      </c>
      <c r="D904" t="s">
        <v>385</v>
      </c>
      <c r="E904">
        <v>0.92571720541604685</v>
      </c>
      <c r="F904">
        <v>0.64018754790135679</v>
      </c>
      <c r="G904">
        <v>5.0959529928016476</v>
      </c>
      <c r="H904">
        <v>9.5502156500308075</v>
      </c>
      <c r="I904">
        <v>18.04697714259952</v>
      </c>
      <c r="J904">
        <v>43.215665058683861</v>
      </c>
      <c r="K904">
        <v>16.625340005710594</v>
      </c>
      <c r="L904">
        <v>3.9808845408232276</v>
      </c>
      <c r="M904">
        <v>1.9190598560329408</v>
      </c>
      <c r="N904">
        <v>100</v>
      </c>
    </row>
    <row r="905" spans="1:14">
      <c r="A905">
        <v>1639</v>
      </c>
      <c r="B905">
        <v>19</v>
      </c>
      <c r="C905">
        <v>109</v>
      </c>
      <c r="D905" t="s">
        <v>575</v>
      </c>
      <c r="E905">
        <v>0</v>
      </c>
      <c r="F905">
        <v>1.8158942630712036E-2</v>
      </c>
      <c r="G905">
        <v>19.1771404853626</v>
      </c>
      <c r="H905">
        <v>32.631619907389393</v>
      </c>
      <c r="I905">
        <v>26.879126295446</v>
      </c>
      <c r="J905">
        <v>12.227453727122978</v>
      </c>
      <c r="K905">
        <v>7.3738277753998211</v>
      </c>
      <c r="L905">
        <v>0.7782403984590841</v>
      </c>
      <c r="M905">
        <v>0.91443246818942392</v>
      </c>
      <c r="N905">
        <v>100</v>
      </c>
    </row>
    <row r="906" spans="1:14">
      <c r="A906">
        <v>1528</v>
      </c>
      <c r="B906">
        <v>11</v>
      </c>
      <c r="C906">
        <v>110</v>
      </c>
      <c r="D906" t="s">
        <v>76</v>
      </c>
      <c r="E906">
        <v>3.8683721889828764</v>
      </c>
      <c r="F906">
        <v>1.3255622034247996</v>
      </c>
      <c r="G906">
        <v>21.654287875661922</v>
      </c>
      <c r="H906">
        <v>13.228113609792999</v>
      </c>
      <c r="I906">
        <v>16.338284849735231</v>
      </c>
      <c r="J906">
        <v>21.277766315934254</v>
      </c>
      <c r="K906">
        <v>16.037411457258784</v>
      </c>
      <c r="L906">
        <v>3.221924214290627</v>
      </c>
      <c r="M906">
        <v>3.0482772849185062</v>
      </c>
      <c r="N906">
        <v>100</v>
      </c>
    </row>
    <row r="907" spans="1:14">
      <c r="A907">
        <v>1479</v>
      </c>
      <c r="B907">
        <v>16</v>
      </c>
      <c r="C907">
        <v>110</v>
      </c>
      <c r="D907" t="s">
        <v>386</v>
      </c>
      <c r="E907">
        <v>6.9164094039420556</v>
      </c>
      <c r="F907">
        <v>2.5988482545713603</v>
      </c>
      <c r="G907">
        <v>7.0381144621230129</v>
      </c>
      <c r="H907">
        <v>8.4555331275231538</v>
      </c>
      <c r="I907">
        <v>14.97565898836381</v>
      </c>
      <c r="J907">
        <v>35.431014010923775</v>
      </c>
      <c r="K907">
        <v>16.949655663737833</v>
      </c>
      <c r="L907">
        <v>4.7375920208976492</v>
      </c>
      <c r="M907">
        <v>2.897174067917359</v>
      </c>
      <c r="N907">
        <v>100.00000000000001</v>
      </c>
    </row>
    <row r="908" spans="1:14">
      <c r="A908">
        <v>1481</v>
      </c>
      <c r="B908">
        <v>19</v>
      </c>
      <c r="C908">
        <v>110</v>
      </c>
      <c r="D908" t="s">
        <v>576</v>
      </c>
      <c r="E908">
        <v>0</v>
      </c>
      <c r="F908">
        <v>1.48937578605944E-2</v>
      </c>
      <c r="G908">
        <v>10.425630502416098</v>
      </c>
      <c r="H908">
        <v>25.695042033494403</v>
      </c>
      <c r="I908">
        <v>34.070298537101998</v>
      </c>
      <c r="J908">
        <v>23.502349904018001</v>
      </c>
      <c r="K908">
        <v>4.8355067187396568</v>
      </c>
      <c r="L908">
        <v>1.0094658105514001</v>
      </c>
      <c r="M908">
        <v>0.4468127358178326</v>
      </c>
      <c r="N908">
        <v>99.999999999999972</v>
      </c>
    </row>
    <row r="909" spans="1:14">
      <c r="A909">
        <v>1447</v>
      </c>
      <c r="B909">
        <v>1</v>
      </c>
      <c r="C909">
        <v>111</v>
      </c>
      <c r="D909" t="s">
        <v>13</v>
      </c>
      <c r="E909">
        <v>0.65688842908552902</v>
      </c>
      <c r="F909">
        <v>0.5820776808111825</v>
      </c>
      <c r="G909">
        <v>34.100491136734021</v>
      </c>
      <c r="H909">
        <v>22.92393220866915</v>
      </c>
      <c r="I909">
        <v>27.605305166669446</v>
      </c>
      <c r="J909">
        <v>6.6203340619733364</v>
      </c>
      <c r="K909">
        <v>5.6067735709478432</v>
      </c>
      <c r="L909">
        <v>0.80623181876331407</v>
      </c>
      <c r="M909">
        <v>1.0979659263461758</v>
      </c>
      <c r="N909">
        <v>99.999999999999986</v>
      </c>
    </row>
    <row r="910" spans="1:14">
      <c r="A910">
        <v>1622</v>
      </c>
      <c r="B910">
        <v>11</v>
      </c>
      <c r="C910">
        <v>111</v>
      </c>
      <c r="D910" t="s">
        <v>77</v>
      </c>
      <c r="E910">
        <v>2.2828626035251656</v>
      </c>
      <c r="F910">
        <v>1.7640991414616392</v>
      </c>
      <c r="G910">
        <v>15.141218942450626</v>
      </c>
      <c r="H910">
        <v>10.250887358553531</v>
      </c>
      <c r="I910">
        <v>16.99784606983588</v>
      </c>
      <c r="J910">
        <v>30.359797348542301</v>
      </c>
      <c r="K910">
        <v>16.598913933804567</v>
      </c>
      <c r="L910">
        <v>3.6935351758031731</v>
      </c>
      <c r="M910">
        <v>2.9108394260231165</v>
      </c>
      <c r="N910">
        <v>100</v>
      </c>
    </row>
    <row r="911" spans="1:14">
      <c r="A911">
        <v>1488</v>
      </c>
      <c r="B911">
        <v>16</v>
      </c>
      <c r="C911">
        <v>111</v>
      </c>
      <c r="D911" t="s">
        <v>387</v>
      </c>
      <c r="E911">
        <v>2.7505943495328138</v>
      </c>
      <c r="F911">
        <v>2.2709680986343779</v>
      </c>
      <c r="G911">
        <v>7.1142256869574831</v>
      </c>
      <c r="H911">
        <v>8.7811687952673196</v>
      </c>
      <c r="I911">
        <v>16.175982750041467</v>
      </c>
      <c r="J911">
        <v>37.49239785481285</v>
      </c>
      <c r="K911">
        <v>16.723337203516333</v>
      </c>
      <c r="L911">
        <v>5.6559960192403382</v>
      </c>
      <c r="M911">
        <v>3.0353292419970139</v>
      </c>
      <c r="N911">
        <v>100</v>
      </c>
    </row>
    <row r="912" spans="1:14">
      <c r="A912">
        <v>1375</v>
      </c>
      <c r="B912">
        <v>17</v>
      </c>
      <c r="C912">
        <v>111</v>
      </c>
      <c r="D912" t="s">
        <v>449</v>
      </c>
      <c r="E912">
        <v>2.9146982797040746</v>
      </c>
      <c r="F912">
        <v>1.4335799387943078</v>
      </c>
      <c r="G912">
        <v>34.786225747987054</v>
      </c>
      <c r="H912">
        <v>12.512998781828447</v>
      </c>
      <c r="I912">
        <v>38.546216240306627</v>
      </c>
      <c r="J912">
        <v>2.2224202988977035</v>
      </c>
      <c r="K912">
        <v>5.331728912261938</v>
      </c>
      <c r="L912">
        <v>0.40556199304750884</v>
      </c>
      <c r="M912">
        <v>1.8465698071723566</v>
      </c>
      <c r="N912">
        <v>100.00000000000001</v>
      </c>
    </row>
    <row r="913" spans="1:14">
      <c r="A913">
        <v>1586</v>
      </c>
      <c r="B913">
        <v>19</v>
      </c>
      <c r="C913">
        <v>111</v>
      </c>
      <c r="D913" t="s">
        <v>577</v>
      </c>
      <c r="E913">
        <v>0</v>
      </c>
      <c r="F913">
        <v>0.39843239712606088</v>
      </c>
      <c r="G913">
        <v>10.285760940561721</v>
      </c>
      <c r="H913">
        <v>21.719464402351395</v>
      </c>
      <c r="I913">
        <v>33.213585891574127</v>
      </c>
      <c r="J913">
        <v>23.546701502286083</v>
      </c>
      <c r="K913">
        <v>8.868386675375568</v>
      </c>
      <c r="L913">
        <v>0.88830829523187405</v>
      </c>
      <c r="M913">
        <v>1.0793598954931407</v>
      </c>
      <c r="N913">
        <v>99.999999999999972</v>
      </c>
    </row>
    <row r="914" spans="1:14">
      <c r="A914">
        <v>1627</v>
      </c>
      <c r="B914">
        <v>11</v>
      </c>
      <c r="C914">
        <v>112</v>
      </c>
      <c r="D914" t="s">
        <v>78</v>
      </c>
      <c r="E914">
        <v>4.9455233224113595</v>
      </c>
      <c r="F914">
        <v>3.8799648365699677</v>
      </c>
      <c r="G914">
        <v>14.251844748128613</v>
      </c>
      <c r="H914">
        <v>10.573004075761208</v>
      </c>
      <c r="I914">
        <v>15.682357015370682</v>
      </c>
      <c r="J914">
        <v>31.288792988625168</v>
      </c>
      <c r="K914">
        <v>12.526971949172861</v>
      </c>
      <c r="L914">
        <v>3.7627534031274141</v>
      </c>
      <c r="M914">
        <v>3.0887876608327338</v>
      </c>
      <c r="N914">
        <v>100.00000000000003</v>
      </c>
    </row>
    <row r="915" spans="1:14">
      <c r="A915">
        <v>1402</v>
      </c>
      <c r="B915">
        <v>16</v>
      </c>
      <c r="C915">
        <v>112</v>
      </c>
      <c r="D915" t="s">
        <v>388</v>
      </c>
      <c r="E915">
        <v>8.3383842756948656</v>
      </c>
      <c r="F915">
        <v>2.2460819118538398</v>
      </c>
      <c r="G915">
        <v>11.008745345917397</v>
      </c>
      <c r="H915">
        <v>10.07706294917309</v>
      </c>
      <c r="I915">
        <v>15.91652956965971</v>
      </c>
      <c r="J915">
        <v>32.172482466014372</v>
      </c>
      <c r="K915">
        <v>13.609836349467486</v>
      </c>
      <c r="L915">
        <v>4.334574422027881</v>
      </c>
      <c r="M915">
        <v>2.296302710191358</v>
      </c>
      <c r="N915">
        <v>100</v>
      </c>
    </row>
    <row r="916" spans="1:14">
      <c r="A916">
        <v>1430</v>
      </c>
      <c r="B916">
        <v>16</v>
      </c>
      <c r="C916">
        <v>112</v>
      </c>
      <c r="D916" t="s">
        <v>388</v>
      </c>
      <c r="E916">
        <v>2.2473164807861412</v>
      </c>
      <c r="F916">
        <v>0.70629946538993005</v>
      </c>
      <c r="G916">
        <v>7.530603983752318</v>
      </c>
      <c r="H916">
        <v>11.556231766725757</v>
      </c>
      <c r="I916">
        <v>18.038553342359823</v>
      </c>
      <c r="J916">
        <v>38.7780740079005</v>
      </c>
      <c r="K916">
        <v>15.338981867924788</v>
      </c>
      <c r="L916">
        <v>3.8148546223531214</v>
      </c>
      <c r="M916">
        <v>1.9890844628076099</v>
      </c>
      <c r="N916">
        <v>99.999999999999986</v>
      </c>
    </row>
    <row r="917" spans="1:14">
      <c r="A917">
        <v>1521</v>
      </c>
      <c r="B917">
        <v>19</v>
      </c>
      <c r="C917">
        <v>112</v>
      </c>
      <c r="D917" t="s">
        <v>578</v>
      </c>
      <c r="E917">
        <v>1.927303743069908</v>
      </c>
      <c r="F917">
        <v>1.7140701374536624</v>
      </c>
      <c r="G917">
        <v>8.1602860610832266</v>
      </c>
      <c r="H917">
        <v>18.14289932093298</v>
      </c>
      <c r="I917">
        <v>29.79365548010367</v>
      </c>
      <c r="J917">
        <v>25.886559721812159</v>
      </c>
      <c r="K917">
        <v>10.61903355968901</v>
      </c>
      <c r="L917">
        <v>1.8649739198897748</v>
      </c>
      <c r="M917">
        <v>1.8912180559656204</v>
      </c>
      <c r="N917">
        <v>100.00000000000003</v>
      </c>
    </row>
    <row r="918" spans="1:14">
      <c r="A918">
        <v>1456</v>
      </c>
      <c r="B918">
        <v>8</v>
      </c>
      <c r="C918">
        <v>112</v>
      </c>
      <c r="D918" t="s">
        <v>1080</v>
      </c>
      <c r="E918">
        <v>1.4324862615267175</v>
      </c>
      <c r="F918">
        <v>1.7524413391319098</v>
      </c>
      <c r="G918">
        <v>30.991919233277663</v>
      </c>
      <c r="H918">
        <v>5.7318460589079994</v>
      </c>
      <c r="I918">
        <v>27.754933128218923</v>
      </c>
      <c r="J918">
        <v>22.214943130470889</v>
      </c>
      <c r="K918">
        <v>7.1824650579223954</v>
      </c>
      <c r="L918">
        <v>1.8009902814376328</v>
      </c>
      <c r="M918">
        <v>1.1379755091058505</v>
      </c>
      <c r="N918">
        <v>99.999999999999986</v>
      </c>
    </row>
    <row r="919" spans="1:14">
      <c r="A919">
        <v>1631</v>
      </c>
      <c r="B919">
        <v>11</v>
      </c>
      <c r="C919">
        <v>113</v>
      </c>
      <c r="D919" t="s">
        <v>79</v>
      </c>
      <c r="E919">
        <v>2.382960776043864</v>
      </c>
      <c r="F919">
        <v>3.0212287361169694</v>
      </c>
      <c r="G919">
        <v>10.898355124420078</v>
      </c>
      <c r="H919">
        <v>11.005201743286941</v>
      </c>
      <c r="I919">
        <v>18.079572613524533</v>
      </c>
      <c r="J919">
        <v>35.32264867144665</v>
      </c>
      <c r="K919">
        <v>13.289751159848167</v>
      </c>
      <c r="L919">
        <v>3.4626739772248003</v>
      </c>
      <c r="M919">
        <v>2.5376071980880077</v>
      </c>
      <c r="N919">
        <v>100.00000000000001</v>
      </c>
    </row>
    <row r="920" spans="1:14">
      <c r="A920">
        <v>1400</v>
      </c>
      <c r="B920">
        <v>16</v>
      </c>
      <c r="C920">
        <v>113</v>
      </c>
      <c r="D920" t="s">
        <v>389</v>
      </c>
      <c r="E920">
        <v>6.1005938871750267</v>
      </c>
      <c r="F920">
        <v>1.9963850345867926</v>
      </c>
      <c r="G920">
        <v>8.2260848293763491</v>
      </c>
      <c r="H920">
        <v>8.9980022559558606</v>
      </c>
      <c r="I920">
        <v>14.442194528627535</v>
      </c>
      <c r="J920">
        <v>36.744900316649229</v>
      </c>
      <c r="K920">
        <v>16.225215063261896</v>
      </c>
      <c r="L920">
        <v>4.6328635690308895</v>
      </c>
      <c r="M920">
        <v>2.633760515336423</v>
      </c>
      <c r="N920">
        <v>100</v>
      </c>
    </row>
    <row r="921" spans="1:14">
      <c r="A921">
        <v>1382</v>
      </c>
      <c r="B921">
        <v>17</v>
      </c>
      <c r="C921">
        <v>113</v>
      </c>
      <c r="D921" t="s">
        <v>451</v>
      </c>
      <c r="E921">
        <v>0.83123343260136839</v>
      </c>
      <c r="F921">
        <v>0.60378963903524652</v>
      </c>
      <c r="G921">
        <v>75.809143567758625</v>
      </c>
      <c r="H921">
        <v>7.0360310239879542E-2</v>
      </c>
      <c r="I921">
        <v>8.291062604313252</v>
      </c>
      <c r="J921">
        <v>5.3964721667702991</v>
      </c>
      <c r="K921">
        <v>5.6337336780443117</v>
      </c>
      <c r="L921">
        <v>1.4382956442059109</v>
      </c>
      <c r="M921">
        <v>1.9259089570311232</v>
      </c>
      <c r="N921">
        <v>100.00000000000001</v>
      </c>
    </row>
    <row r="922" spans="1:14">
      <c r="A922">
        <v>1523</v>
      </c>
      <c r="B922">
        <v>19</v>
      </c>
      <c r="C922">
        <v>113</v>
      </c>
      <c r="D922" t="s">
        <v>579</v>
      </c>
      <c r="E922">
        <v>1.9463553380076735</v>
      </c>
      <c r="F922">
        <v>2.3167747056488954</v>
      </c>
      <c r="G922">
        <v>5.4818759095118406</v>
      </c>
      <c r="H922">
        <v>13.621180050271201</v>
      </c>
      <c r="I922">
        <v>26.822330996163512</v>
      </c>
      <c r="J922">
        <v>30.642280724963623</v>
      </c>
      <c r="K922">
        <v>13.526921550469639</v>
      </c>
      <c r="L922">
        <v>3.2362084931869295</v>
      </c>
      <c r="M922">
        <v>2.4060722317766907</v>
      </c>
      <c r="N922">
        <v>100.00000000000001</v>
      </c>
    </row>
    <row r="923" spans="1:14">
      <c r="A923">
        <v>1623</v>
      </c>
      <c r="B923">
        <v>11</v>
      </c>
      <c r="C923">
        <v>114</v>
      </c>
      <c r="D923" t="s">
        <v>80</v>
      </c>
      <c r="E923">
        <v>5.4407766990291258</v>
      </c>
      <c r="F923">
        <v>3.3773462783171526</v>
      </c>
      <c r="G923">
        <v>9.5016181229773462</v>
      </c>
      <c r="H923">
        <v>8.8336569579288025</v>
      </c>
      <c r="I923">
        <v>16.080258899676377</v>
      </c>
      <c r="J923">
        <v>36.182524271844656</v>
      </c>
      <c r="K923">
        <v>14.049190938511325</v>
      </c>
      <c r="L923">
        <v>3.7708737864077677</v>
      </c>
      <c r="M923">
        <v>2.7637540453074436</v>
      </c>
      <c r="N923">
        <v>100</v>
      </c>
    </row>
    <row r="924" spans="1:14">
      <c r="A924">
        <v>1378</v>
      </c>
      <c r="B924">
        <v>17</v>
      </c>
      <c r="C924">
        <v>114</v>
      </c>
      <c r="D924" t="s">
        <v>452</v>
      </c>
      <c r="E924">
        <v>0.63874441098640433</v>
      </c>
      <c r="F924">
        <v>1.2577181616327529</v>
      </c>
      <c r="G924">
        <v>61.054840770143251</v>
      </c>
      <c r="H924">
        <v>0.15968610274660108</v>
      </c>
      <c r="I924">
        <v>12.225872190285001</v>
      </c>
      <c r="J924">
        <v>10.35070109803206</v>
      </c>
      <c r="K924">
        <v>11.264713933753082</v>
      </c>
      <c r="L924">
        <v>2.8393709888371812</v>
      </c>
      <c r="M924">
        <v>0.208352343583661</v>
      </c>
      <c r="N924">
        <v>99.999999999999986</v>
      </c>
    </row>
    <row r="925" spans="1:14">
      <c r="A925">
        <v>1504</v>
      </c>
      <c r="B925">
        <v>19</v>
      </c>
      <c r="C925">
        <v>114</v>
      </c>
      <c r="D925" t="s">
        <v>580</v>
      </c>
      <c r="E925">
        <v>0.61248694482306942</v>
      </c>
      <c r="F925">
        <v>2.147244693845038</v>
      </c>
      <c r="G925">
        <v>6.3408330530527</v>
      </c>
      <c r="H925">
        <v>14.664282806110709</v>
      </c>
      <c r="I925">
        <v>27.018463118018797</v>
      </c>
      <c r="J925">
        <v>30.47742118213521</v>
      </c>
      <c r="K925">
        <v>12.474553468694129</v>
      </c>
      <c r="L925">
        <v>3.7050149581349245</v>
      </c>
      <c r="M925">
        <v>2.5596997751854271</v>
      </c>
      <c r="N925">
        <v>100</v>
      </c>
    </row>
    <row r="926" spans="1:14">
      <c r="A926">
        <v>1034</v>
      </c>
      <c r="B926">
        <v>3</v>
      </c>
      <c r="C926">
        <v>114</v>
      </c>
      <c r="D926" t="s">
        <v>769</v>
      </c>
      <c r="E926">
        <v>14.157276432510187</v>
      </c>
      <c r="F926">
        <v>2.6612323183888749</v>
      </c>
      <c r="G926">
        <v>60.592983297370729</v>
      </c>
      <c r="H926">
        <v>0.26239377713844247</v>
      </c>
      <c r="I926">
        <v>7.4748927781773622</v>
      </c>
      <c r="J926">
        <v>6.0750153174032331</v>
      </c>
      <c r="K926">
        <v>4.6991129225605368</v>
      </c>
      <c r="L926">
        <v>1.9632915101627637</v>
      </c>
      <c r="M926">
        <v>2.113801646287861</v>
      </c>
      <c r="N926">
        <v>99.999999999999972</v>
      </c>
    </row>
    <row r="927" spans="1:14">
      <c r="A927">
        <v>1629</v>
      </c>
      <c r="B927">
        <v>11</v>
      </c>
      <c r="C927">
        <v>115</v>
      </c>
      <c r="D927" t="s">
        <v>81</v>
      </c>
      <c r="E927">
        <v>4.2012892179080428</v>
      </c>
      <c r="F927">
        <v>3.9721508787832995</v>
      </c>
      <c r="G927">
        <v>11.721307347534871</v>
      </c>
      <c r="H927">
        <v>9.9763307649695303</v>
      </c>
      <c r="I927">
        <v>16.518104446794581</v>
      </c>
      <c r="J927">
        <v>33.956539255678095</v>
      </c>
      <c r="K927">
        <v>12.981568212720953</v>
      </c>
      <c r="L927">
        <v>3.7279045172986849</v>
      </c>
      <c r="M927">
        <v>2.94480535831193</v>
      </c>
      <c r="N927">
        <v>99.999999999999986</v>
      </c>
    </row>
    <row r="928" spans="1:14">
      <c r="A928">
        <v>1408</v>
      </c>
      <c r="B928">
        <v>16</v>
      </c>
      <c r="C928">
        <v>115</v>
      </c>
      <c r="D928" t="s">
        <v>391</v>
      </c>
      <c r="E928">
        <v>5.1029424022672343</v>
      </c>
      <c r="F928">
        <v>2.3122447278486287</v>
      </c>
      <c r="G928">
        <v>7.440193381678756</v>
      </c>
      <c r="H928">
        <v>8.2937401016920909</v>
      </c>
      <c r="I928">
        <v>13.691756272401435</v>
      </c>
      <c r="J928">
        <v>36.702508960573482</v>
      </c>
      <c r="K928">
        <v>18.032841543719265</v>
      </c>
      <c r="L928">
        <v>5.3029924147703591</v>
      </c>
      <c r="M928">
        <v>3.1207801950487628</v>
      </c>
      <c r="N928">
        <v>100.00000000000001</v>
      </c>
    </row>
    <row r="929" spans="1:14">
      <c r="A929">
        <v>1517</v>
      </c>
      <c r="B929">
        <v>19</v>
      </c>
      <c r="C929">
        <v>115</v>
      </c>
      <c r="D929" t="s">
        <v>581</v>
      </c>
      <c r="E929">
        <v>1.3048306496390896</v>
      </c>
      <c r="F929">
        <v>3.3363817487017022</v>
      </c>
      <c r="G929">
        <v>7.441944018029198</v>
      </c>
      <c r="H929">
        <v>14.333540190090474</v>
      </c>
      <c r="I929">
        <v>25.221282294150306</v>
      </c>
      <c r="J929">
        <v>31.061175164124506</v>
      </c>
      <c r="K929">
        <v>11.238854231309402</v>
      </c>
      <c r="L929">
        <v>3.3723095012574706</v>
      </c>
      <c r="M929">
        <v>2.6896822026978473</v>
      </c>
      <c r="N929">
        <v>100</v>
      </c>
    </row>
    <row r="930" spans="1:14">
      <c r="A930">
        <v>1509</v>
      </c>
      <c r="B930">
        <v>19</v>
      </c>
      <c r="C930">
        <v>115</v>
      </c>
      <c r="D930" t="s">
        <v>581</v>
      </c>
      <c r="E930">
        <v>1.3330943107185345</v>
      </c>
      <c r="F930">
        <v>3.3881455647724135</v>
      </c>
      <c r="G930">
        <v>7.4216521895014749</v>
      </c>
      <c r="H930">
        <v>14.289206499242187</v>
      </c>
      <c r="I930">
        <v>25.327162204005806</v>
      </c>
      <c r="J930">
        <v>30.675836443343496</v>
      </c>
      <c r="K930">
        <v>11.416046022718012</v>
      </c>
      <c r="L930">
        <v>3.3848861654797018</v>
      </c>
      <c r="M930">
        <v>2.763970600218379</v>
      </c>
      <c r="N930">
        <v>100</v>
      </c>
    </row>
    <row r="931" spans="1:14">
      <c r="A931">
        <v>1444</v>
      </c>
      <c r="B931">
        <v>1</v>
      </c>
      <c r="C931">
        <v>116</v>
      </c>
      <c r="D931" t="s">
        <v>18</v>
      </c>
      <c r="E931">
        <v>6.3263256347848271</v>
      </c>
      <c r="F931">
        <v>3.2026209784561095</v>
      </c>
      <c r="G931">
        <v>33.282892429347299</v>
      </c>
      <c r="H931">
        <v>4.7398949908063814</v>
      </c>
      <c r="I931">
        <v>19.840280803936782</v>
      </c>
      <c r="J931">
        <v>17.917725084230554</v>
      </c>
      <c r="K931">
        <v>9.2399853327239665</v>
      </c>
      <c r="L931">
        <v>3.1646242307651429</v>
      </c>
      <c r="M931">
        <v>2.2856505149489301</v>
      </c>
      <c r="N931">
        <v>99.999999999999986</v>
      </c>
    </row>
    <row r="932" spans="1:14">
      <c r="A932">
        <v>1638</v>
      </c>
      <c r="B932">
        <v>11</v>
      </c>
      <c r="C932">
        <v>116</v>
      </c>
      <c r="D932" t="s">
        <v>82</v>
      </c>
      <c r="E932">
        <v>2.9805150818844721</v>
      </c>
      <c r="F932">
        <v>2.3323460266439988</v>
      </c>
      <c r="G932">
        <v>11.184900848729564</v>
      </c>
      <c r="H932">
        <v>13.199803424138985</v>
      </c>
      <c r="I932">
        <v>18.001301650971591</v>
      </c>
      <c r="J932">
        <v>33.095140060300977</v>
      </c>
      <c r="K932">
        <v>12.364356014822883</v>
      </c>
      <c r="L932">
        <v>3.7136899148614013</v>
      </c>
      <c r="M932">
        <v>3.1279469776461379</v>
      </c>
      <c r="N932">
        <v>100.00000000000001</v>
      </c>
    </row>
    <row r="933" spans="1:14">
      <c r="A933">
        <v>1405</v>
      </c>
      <c r="B933">
        <v>16</v>
      </c>
      <c r="C933">
        <v>116</v>
      </c>
      <c r="D933" t="s">
        <v>392</v>
      </c>
      <c r="E933">
        <v>12.21447134454931</v>
      </c>
      <c r="F933">
        <v>3.1991367649964282</v>
      </c>
      <c r="G933">
        <v>8.5457225793705067</v>
      </c>
      <c r="H933">
        <v>6.8192525722275406</v>
      </c>
      <c r="I933">
        <v>12.460675694159484</v>
      </c>
      <c r="J933">
        <v>32.541527986747518</v>
      </c>
      <c r="K933">
        <v>15.412088329609871</v>
      </c>
      <c r="L933">
        <v>5.5092022675116636</v>
      </c>
      <c r="M933">
        <v>3.2979224608276723</v>
      </c>
      <c r="N933">
        <v>100</v>
      </c>
    </row>
    <row r="934" spans="1:14">
      <c r="A934">
        <v>1381</v>
      </c>
      <c r="B934">
        <v>17</v>
      </c>
      <c r="C934">
        <v>116</v>
      </c>
      <c r="D934" t="s">
        <v>454</v>
      </c>
      <c r="E934">
        <v>2.0517395182872442</v>
      </c>
      <c r="F934">
        <v>1.5093090846306585</v>
      </c>
      <c r="G934">
        <v>38.703922189289521</v>
      </c>
      <c r="H934">
        <v>13.719029668210986</v>
      </c>
      <c r="I934">
        <v>35.991770021006595</v>
      </c>
      <c r="J934">
        <v>1.3898880607752295</v>
      </c>
      <c r="K934">
        <v>5.1638801761100401</v>
      </c>
      <c r="L934">
        <v>6.4746338234871345E-2</v>
      </c>
      <c r="M934">
        <v>1.405714943454865</v>
      </c>
      <c r="N934">
        <v>100.00000000000001</v>
      </c>
    </row>
    <row r="935" spans="1:14">
      <c r="A935">
        <v>1492</v>
      </c>
      <c r="B935">
        <v>19</v>
      </c>
      <c r="C935">
        <v>116</v>
      </c>
      <c r="D935" t="s">
        <v>582</v>
      </c>
      <c r="E935">
        <v>0.12801911752155021</v>
      </c>
      <c r="F935">
        <v>2.513442007339763</v>
      </c>
      <c r="G935">
        <v>10.063725071832948</v>
      </c>
      <c r="H935">
        <v>15.34380245227732</v>
      </c>
      <c r="I935">
        <v>25.076100253193367</v>
      </c>
      <c r="J935">
        <v>29.371852863360932</v>
      </c>
      <c r="K935">
        <v>11.281329122926802</v>
      </c>
      <c r="L935">
        <v>3.6215185912207333</v>
      </c>
      <c r="M935">
        <v>2.6002105203265908</v>
      </c>
      <c r="N935">
        <v>100</v>
      </c>
    </row>
    <row r="936" spans="1:14">
      <c r="A936">
        <v>1449</v>
      </c>
      <c r="B936">
        <v>1</v>
      </c>
      <c r="C936">
        <v>201</v>
      </c>
      <c r="D936" t="s">
        <v>19</v>
      </c>
      <c r="E936">
        <v>0.37373387949345493</v>
      </c>
      <c r="F936">
        <v>0.43386753138427031</v>
      </c>
      <c r="G936">
        <v>18.106210254404139</v>
      </c>
      <c r="H936">
        <v>27.296313419180045</v>
      </c>
      <c r="I936">
        <v>35.306374490399627</v>
      </c>
      <c r="J936">
        <v>11.089809285799729</v>
      </c>
      <c r="K936">
        <v>5.767172845453282</v>
      </c>
      <c r="L936">
        <v>0.79014325387716544</v>
      </c>
      <c r="M936">
        <v>0.83637504000827634</v>
      </c>
      <c r="N936">
        <v>100</v>
      </c>
    </row>
    <row r="937" spans="1:14">
      <c r="A937">
        <v>1533</v>
      </c>
      <c r="B937">
        <v>11</v>
      </c>
      <c r="C937">
        <v>201</v>
      </c>
      <c r="D937" t="s">
        <v>83</v>
      </c>
      <c r="E937">
        <v>7.3664362036455069</v>
      </c>
      <c r="F937">
        <v>5.3692646134506603</v>
      </c>
      <c r="G937">
        <v>17.031741043368946</v>
      </c>
      <c r="H937">
        <v>11.731615336266499</v>
      </c>
      <c r="I937">
        <v>14.567881835323696</v>
      </c>
      <c r="J937">
        <v>30.477686989314901</v>
      </c>
      <c r="K937">
        <v>9.0446260213702079</v>
      </c>
      <c r="L937">
        <v>2.3727215587680703</v>
      </c>
      <c r="M937">
        <v>2.0380263984915152</v>
      </c>
      <c r="N937">
        <v>99.999999999999986</v>
      </c>
    </row>
    <row r="938" spans="1:14">
      <c r="A938">
        <v>1428</v>
      </c>
      <c r="B938">
        <v>16</v>
      </c>
      <c r="C938">
        <v>201</v>
      </c>
      <c r="D938" t="s">
        <v>393</v>
      </c>
      <c r="E938">
        <v>9.5377441916552783</v>
      </c>
      <c r="F938">
        <v>2.7976525444167533</v>
      </c>
      <c r="G938">
        <v>5.5358147761074026</v>
      </c>
      <c r="H938">
        <v>5.2560495216657284</v>
      </c>
      <c r="I938">
        <v>11.076453091084492</v>
      </c>
      <c r="J938">
        <v>35.77297210386687</v>
      </c>
      <c r="K938">
        <v>20.582040356941874</v>
      </c>
      <c r="L938">
        <v>5.8702468044054985</v>
      </c>
      <c r="M938">
        <v>3.5710266098560974</v>
      </c>
      <c r="N938">
        <v>99.999999999999986</v>
      </c>
    </row>
    <row r="939" spans="1:14">
      <c r="A939">
        <v>1585</v>
      </c>
      <c r="B939">
        <v>19</v>
      </c>
      <c r="C939">
        <v>201</v>
      </c>
      <c r="D939" t="s">
        <v>583</v>
      </c>
      <c r="E939">
        <v>0</v>
      </c>
      <c r="F939">
        <v>1.2447487163528597E-2</v>
      </c>
      <c r="G939">
        <v>8.3942741559047747</v>
      </c>
      <c r="H939">
        <v>28.54053213007624</v>
      </c>
      <c r="I939">
        <v>34.215030340749955</v>
      </c>
      <c r="J939">
        <v>23.058969970437218</v>
      </c>
      <c r="K939">
        <v>4.180799751050257</v>
      </c>
      <c r="L939">
        <v>0.98957522950054444</v>
      </c>
      <c r="M939">
        <v>0.60837093511747264</v>
      </c>
      <c r="N939">
        <v>100</v>
      </c>
    </row>
    <row r="940" spans="1:14">
      <c r="A940">
        <v>1554</v>
      </c>
      <c r="B940">
        <v>11</v>
      </c>
      <c r="C940">
        <v>202</v>
      </c>
      <c r="D940" t="s">
        <v>84</v>
      </c>
      <c r="E940">
        <v>2.6583021167125511</v>
      </c>
      <c r="F940">
        <v>2.2633930586270705</v>
      </c>
      <c r="G940">
        <v>18.602849362880054</v>
      </c>
      <c r="H940">
        <v>15.43379819771028</v>
      </c>
      <c r="I940">
        <v>17.697191256337348</v>
      </c>
      <c r="J940">
        <v>33.527402927592483</v>
      </c>
      <c r="K940">
        <v>7.2166809586135301</v>
      </c>
      <c r="L940">
        <v>1.205036782957982</v>
      </c>
      <c r="M940">
        <v>1.3953453385686994</v>
      </c>
      <c r="N940">
        <v>100</v>
      </c>
    </row>
    <row r="941" spans="1:14">
      <c r="A941">
        <v>1436</v>
      </c>
      <c r="B941">
        <v>16</v>
      </c>
      <c r="C941">
        <v>202</v>
      </c>
      <c r="D941" t="s">
        <v>394</v>
      </c>
      <c r="E941">
        <v>7.3018625669073396</v>
      </c>
      <c r="F941">
        <v>3.2865885177835952</v>
      </c>
      <c r="G941">
        <v>6.1446365743442666</v>
      </c>
      <c r="H941">
        <v>5.4026112621100193</v>
      </c>
      <c r="I941">
        <v>12.444348101582429</v>
      </c>
      <c r="J941">
        <v>34.661753180704011</v>
      </c>
      <c r="K941">
        <v>19.549448900301812</v>
      </c>
      <c r="L941">
        <v>7.0067199146254007</v>
      </c>
      <c r="M941">
        <v>4.2020309816411272</v>
      </c>
      <c r="N941">
        <v>100.00000000000001</v>
      </c>
    </row>
    <row r="942" spans="1:14">
      <c r="A942">
        <v>1594</v>
      </c>
      <c r="B942">
        <v>19</v>
      </c>
      <c r="C942">
        <v>202</v>
      </c>
      <c r="D942" t="s">
        <v>584</v>
      </c>
      <c r="E942">
        <v>0</v>
      </c>
      <c r="F942">
        <v>1.9097553776974582E-2</v>
      </c>
      <c r="G942">
        <v>11.975902359415963</v>
      </c>
      <c r="H942">
        <v>34.564836195072843</v>
      </c>
      <c r="I942">
        <v>29.903296932238412</v>
      </c>
      <c r="J942">
        <v>17.916977725307731</v>
      </c>
      <c r="K942">
        <v>3.9965971631451951</v>
      </c>
      <c r="L942">
        <v>1.0677268702581648</v>
      </c>
      <c r="M942">
        <v>0.55556520078473581</v>
      </c>
      <c r="N942">
        <v>100.00000000000004</v>
      </c>
    </row>
    <row r="943" spans="1:14">
      <c r="A943">
        <v>1655</v>
      </c>
      <c r="B943">
        <v>11</v>
      </c>
      <c r="C943">
        <v>203</v>
      </c>
      <c r="D943" t="s">
        <v>85</v>
      </c>
      <c r="E943">
        <v>12.456598427821449</v>
      </c>
      <c r="F943">
        <v>3.4165717618955029</v>
      </c>
      <c r="G943">
        <v>17.403683231021361</v>
      </c>
      <c r="H943">
        <v>11.209410849698619</v>
      </c>
      <c r="I943">
        <v>14.494041832171328</v>
      </c>
      <c r="J943">
        <v>27.511735785117082</v>
      </c>
      <c r="K943">
        <v>7.7775617343962669</v>
      </c>
      <c r="L943">
        <v>2.98186161495514</v>
      </c>
      <c r="M943">
        <v>2.7485347629232519</v>
      </c>
      <c r="N943">
        <v>100.00000000000001</v>
      </c>
    </row>
    <row r="944" spans="1:14">
      <c r="A944">
        <v>1432</v>
      </c>
      <c r="B944">
        <v>16</v>
      </c>
      <c r="C944">
        <v>203</v>
      </c>
      <c r="D944" t="s">
        <v>395</v>
      </c>
      <c r="E944">
        <v>18.254686489980607</v>
      </c>
      <c r="F944">
        <v>3.7196417028349797</v>
      </c>
      <c r="G944">
        <v>5.1029642626281273</v>
      </c>
      <c r="H944">
        <v>3.8396897220426629</v>
      </c>
      <c r="I944">
        <v>11.478437528857695</v>
      </c>
      <c r="J944">
        <v>30.656570320435865</v>
      </c>
      <c r="K944">
        <v>17.399575214701262</v>
      </c>
      <c r="L944">
        <v>5.922984578446763</v>
      </c>
      <c r="M944">
        <v>3.6254501800720278</v>
      </c>
      <c r="N944">
        <v>99.999999999999972</v>
      </c>
    </row>
    <row r="945" spans="1:14">
      <c r="A945">
        <v>1379</v>
      </c>
      <c r="B945">
        <v>17</v>
      </c>
      <c r="C945">
        <v>203</v>
      </c>
      <c r="D945" t="s">
        <v>457</v>
      </c>
      <c r="E945">
        <v>2.2775163813757477</v>
      </c>
      <c r="F945">
        <v>1.9672083826458453</v>
      </c>
      <c r="G945">
        <v>30.773893715902208</v>
      </c>
      <c r="H945">
        <v>13.372109805732761</v>
      </c>
      <c r="I945">
        <v>40.615708801200824</v>
      </c>
      <c r="J945">
        <v>2.2342175908552955</v>
      </c>
      <c r="K945">
        <v>6.3721386715931079</v>
      </c>
      <c r="L945">
        <v>0.2496896920012702</v>
      </c>
      <c r="M945">
        <v>2.1375169586929545</v>
      </c>
      <c r="N945">
        <v>100.00000000000001</v>
      </c>
    </row>
    <row r="946" spans="1:14">
      <c r="A946">
        <v>1583</v>
      </c>
      <c r="B946">
        <v>19</v>
      </c>
      <c r="C946">
        <v>203</v>
      </c>
      <c r="D946" t="s">
        <v>585</v>
      </c>
      <c r="E946">
        <v>0</v>
      </c>
      <c r="F946">
        <v>0</v>
      </c>
      <c r="G946">
        <v>7.9525338293978214</v>
      </c>
      <c r="H946">
        <v>28.529208797143635</v>
      </c>
      <c r="I946">
        <v>33.118305379699365</v>
      </c>
      <c r="J946">
        <v>22.643943712682653</v>
      </c>
      <c r="K946">
        <v>5.5372198385790163</v>
      </c>
      <c r="L946">
        <v>1.446188004440577</v>
      </c>
      <c r="M946">
        <v>0.77260043805694723</v>
      </c>
      <c r="N946">
        <v>100.00000000000001</v>
      </c>
    </row>
    <row r="947" spans="1:14">
      <c r="A947">
        <v>1552</v>
      </c>
      <c r="B947">
        <v>11</v>
      </c>
      <c r="C947">
        <v>204</v>
      </c>
      <c r="D947" t="s">
        <v>86</v>
      </c>
      <c r="E947">
        <v>2.4296451669288599</v>
      </c>
      <c r="F947">
        <v>1.8091242789722086</v>
      </c>
      <c r="G947">
        <v>20.154613783350019</v>
      </c>
      <c r="H947">
        <v>17.303077974289305</v>
      </c>
      <c r="I947">
        <v>18.038009883841035</v>
      </c>
      <c r="J947">
        <v>31.043523859465129</v>
      </c>
      <c r="K947">
        <v>5.9255374934452023</v>
      </c>
      <c r="L947">
        <v>1.2982472867108423</v>
      </c>
      <c r="M947">
        <v>1.9982202729974106</v>
      </c>
      <c r="N947">
        <v>100.00000000000003</v>
      </c>
    </row>
    <row r="948" spans="1:14">
      <c r="A948">
        <v>1424</v>
      </c>
      <c r="B948">
        <v>16</v>
      </c>
      <c r="C948">
        <v>204</v>
      </c>
      <c r="D948" t="s">
        <v>396</v>
      </c>
      <c r="E948">
        <v>3.4750097816163574</v>
      </c>
      <c r="F948">
        <v>1.5998376976248785</v>
      </c>
      <c r="G948">
        <v>4.2329039082991571</v>
      </c>
      <c r="H948">
        <v>7.0500094193342706</v>
      </c>
      <c r="I948">
        <v>14.921674612720448</v>
      </c>
      <c r="J948">
        <v>41.336386163722516</v>
      </c>
      <c r="K948">
        <v>19.028504354630687</v>
      </c>
      <c r="L948">
        <v>5.2559885229034728</v>
      </c>
      <c r="M948">
        <v>3.0996855391482021</v>
      </c>
      <c r="N948">
        <v>99.999999999999986</v>
      </c>
    </row>
    <row r="949" spans="1:14">
      <c r="A949">
        <v>1371</v>
      </c>
      <c r="B949">
        <v>17</v>
      </c>
      <c r="C949">
        <v>204</v>
      </c>
      <c r="D949" t="s">
        <v>458</v>
      </c>
      <c r="E949">
        <v>8.8441783424003901</v>
      </c>
      <c r="F949">
        <v>1.3691760629729817</v>
      </c>
      <c r="G949">
        <v>34.987691091997689</v>
      </c>
      <c r="H949">
        <v>9.5508008388292858</v>
      </c>
      <c r="I949">
        <v>34.123028295292229</v>
      </c>
      <c r="J949">
        <v>2.7322736528584017</v>
      </c>
      <c r="K949">
        <v>5.6453818800717261</v>
      </c>
      <c r="L949">
        <v>0.69750478679755645</v>
      </c>
      <c r="M949">
        <v>2.0499650487797472</v>
      </c>
      <c r="N949">
        <v>100</v>
      </c>
    </row>
    <row r="950" spans="1:14">
      <c r="A950">
        <v>1578</v>
      </c>
      <c r="B950">
        <v>19</v>
      </c>
      <c r="C950">
        <v>204</v>
      </c>
      <c r="D950" t="s">
        <v>586</v>
      </c>
      <c r="E950">
        <v>0</v>
      </c>
      <c r="F950">
        <v>2.1448049759474983E-2</v>
      </c>
      <c r="G950">
        <v>17.273340074148972</v>
      </c>
      <c r="H950">
        <v>33.815914452921533</v>
      </c>
      <c r="I950">
        <v>27.897784722860557</v>
      </c>
      <c r="J950">
        <v>13.965744400527008</v>
      </c>
      <c r="K950">
        <v>5.2593682017342287</v>
      </c>
      <c r="L950">
        <v>0.94677819652541595</v>
      </c>
      <c r="M950">
        <v>0.81962190152281111</v>
      </c>
      <c r="N950">
        <v>99.999999999999986</v>
      </c>
    </row>
    <row r="951" spans="1:14">
      <c r="A951">
        <v>1625</v>
      </c>
      <c r="B951">
        <v>11</v>
      </c>
      <c r="C951">
        <v>205</v>
      </c>
      <c r="D951" t="s">
        <v>87</v>
      </c>
      <c r="E951">
        <v>5.3248633000964931</v>
      </c>
      <c r="F951">
        <v>1.7931810871662912</v>
      </c>
      <c r="G951">
        <v>17.713091026053394</v>
      </c>
      <c r="H951">
        <v>13.715020907044066</v>
      </c>
      <c r="I951">
        <v>16.529430685107748</v>
      </c>
      <c r="J951">
        <v>29.290768735927948</v>
      </c>
      <c r="K951">
        <v>10.79285944033451</v>
      </c>
      <c r="L951">
        <v>2.9350273399807012</v>
      </c>
      <c r="M951">
        <v>1.9057574782888391</v>
      </c>
      <c r="N951">
        <v>100</v>
      </c>
    </row>
    <row r="952" spans="1:14">
      <c r="A952">
        <v>1416</v>
      </c>
      <c r="B952">
        <v>16</v>
      </c>
      <c r="C952">
        <v>205</v>
      </c>
      <c r="D952" t="s">
        <v>397</v>
      </c>
      <c r="E952">
        <v>5.4120148856990955</v>
      </c>
      <c r="F952">
        <v>1.2581959950381003</v>
      </c>
      <c r="G952">
        <v>3.5761119971646287</v>
      </c>
      <c r="H952">
        <v>4.4373560163033847</v>
      </c>
      <c r="I952">
        <v>12.348041821726028</v>
      </c>
      <c r="J952">
        <v>42.045011518695731</v>
      </c>
      <c r="K952">
        <v>20.705298600035441</v>
      </c>
      <c r="L952">
        <v>6.7942583732057402</v>
      </c>
      <c r="M952">
        <v>3.4237107921318448</v>
      </c>
      <c r="N952">
        <v>99.999999999999986</v>
      </c>
    </row>
    <row r="953" spans="1:14">
      <c r="A953">
        <v>1581</v>
      </c>
      <c r="B953">
        <v>19</v>
      </c>
      <c r="C953">
        <v>205</v>
      </c>
      <c r="D953" t="s">
        <v>587</v>
      </c>
      <c r="E953">
        <v>0</v>
      </c>
      <c r="F953">
        <v>8.2312054143039923E-2</v>
      </c>
      <c r="G953">
        <v>13.275105176513627</v>
      </c>
      <c r="H953">
        <v>29.216206328882382</v>
      </c>
      <c r="I953">
        <v>30.013413816230717</v>
      </c>
      <c r="J953">
        <v>20.776172184622887</v>
      </c>
      <c r="K953">
        <v>4.8000121943783913</v>
      </c>
      <c r="L953">
        <v>1.2529723797329428</v>
      </c>
      <c r="M953">
        <v>0.58380586549600599</v>
      </c>
      <c r="N953">
        <v>99.999999999999986</v>
      </c>
    </row>
    <row r="954" spans="1:14">
      <c r="A954">
        <v>1446</v>
      </c>
      <c r="B954">
        <v>1</v>
      </c>
      <c r="C954">
        <v>206</v>
      </c>
      <c r="D954" t="s">
        <v>24</v>
      </c>
      <c r="E954">
        <v>1.2612038119530944</v>
      </c>
      <c r="F954">
        <v>1.0985935451872324</v>
      </c>
      <c r="G954">
        <v>11.622382824954828</v>
      </c>
      <c r="H954">
        <v>10.125588975094765</v>
      </c>
      <c r="I954">
        <v>30.27119424664328</v>
      </c>
      <c r="J954">
        <v>28.916994367095334</v>
      </c>
      <c r="K954">
        <v>11.784284550253302</v>
      </c>
      <c r="L954">
        <v>3.1136854784426249</v>
      </c>
      <c r="M954">
        <v>1.8060722003755265</v>
      </c>
      <c r="N954">
        <v>99.999999999999986</v>
      </c>
    </row>
    <row r="955" spans="1:14">
      <c r="A955">
        <v>1530</v>
      </c>
      <c r="B955">
        <v>11</v>
      </c>
      <c r="C955">
        <v>206</v>
      </c>
      <c r="D955" t="s">
        <v>88</v>
      </c>
      <c r="E955">
        <v>4.4840756668972368</v>
      </c>
      <c r="F955">
        <v>3.9171754232955407</v>
      </c>
      <c r="G955">
        <v>22.241436347779015</v>
      </c>
      <c r="H955">
        <v>10.850801479654747</v>
      </c>
      <c r="I955">
        <v>14.894288893567111</v>
      </c>
      <c r="J955">
        <v>21.53920182851644</v>
      </c>
      <c r="K955">
        <v>15.389010856816338</v>
      </c>
      <c r="L955">
        <v>3.6510180144958051</v>
      </c>
      <c r="M955">
        <v>3.0329914889777747</v>
      </c>
      <c r="N955">
        <v>100.00000000000001</v>
      </c>
    </row>
    <row r="956" spans="1:14">
      <c r="A956">
        <v>1396</v>
      </c>
      <c r="B956">
        <v>16</v>
      </c>
      <c r="C956">
        <v>206</v>
      </c>
      <c r="D956" t="s">
        <v>398</v>
      </c>
      <c r="E956">
        <v>11.160348866747581</v>
      </c>
      <c r="F956">
        <v>3.2628637556803746</v>
      </c>
      <c r="G956">
        <v>5.6422704564057691</v>
      </c>
      <c r="H956">
        <v>5.2442913997008098</v>
      </c>
      <c r="I956">
        <v>12.546219198961303</v>
      </c>
      <c r="J956">
        <v>34.981230065765331</v>
      </c>
      <c r="K956">
        <v>17.07781760704508</v>
      </c>
      <c r="L956">
        <v>6.4749216743345857</v>
      </c>
      <c r="M956">
        <v>3.610036975359169</v>
      </c>
      <c r="N956">
        <v>100</v>
      </c>
    </row>
    <row r="957" spans="1:14">
      <c r="A957">
        <v>1691</v>
      </c>
      <c r="B957">
        <v>19</v>
      </c>
      <c r="C957">
        <v>206</v>
      </c>
      <c r="D957" t="s">
        <v>588</v>
      </c>
      <c r="E957">
        <v>0.23642974775391731</v>
      </c>
      <c r="F957">
        <v>0.19729654812568354</v>
      </c>
      <c r="G957">
        <v>11.46928859104176</v>
      </c>
      <c r="H957">
        <v>22.85704968285803</v>
      </c>
      <c r="I957">
        <v>33.258328034045888</v>
      </c>
      <c r="J957">
        <v>24.264214319489966</v>
      </c>
      <c r="K957">
        <v>5.672683396109508</v>
      </c>
      <c r="L957">
        <v>1.204976438552724</v>
      </c>
      <c r="M957">
        <v>0.83973324202253408</v>
      </c>
      <c r="N957">
        <v>100</v>
      </c>
    </row>
    <row r="958" spans="1:14">
      <c r="A958">
        <v>1640</v>
      </c>
      <c r="B958">
        <v>19</v>
      </c>
      <c r="C958">
        <v>206</v>
      </c>
      <c r="D958" t="s">
        <v>588</v>
      </c>
      <c r="E958">
        <v>0.40775369128585803</v>
      </c>
      <c r="F958">
        <v>0.23254702706146524</v>
      </c>
      <c r="G958">
        <v>11.523820142395234</v>
      </c>
      <c r="H958">
        <v>26.484876479301722</v>
      </c>
      <c r="I958">
        <v>29.726199767452972</v>
      </c>
      <c r="J958">
        <v>23.329563735406079</v>
      </c>
      <c r="K958">
        <v>5.7770415558351784</v>
      </c>
      <c r="L958">
        <v>1.5673032508800151</v>
      </c>
      <c r="M958">
        <v>0.95089435038147296</v>
      </c>
      <c r="N958">
        <v>100</v>
      </c>
    </row>
    <row r="959" spans="1:14">
      <c r="A959">
        <v>1532</v>
      </c>
      <c r="B959">
        <v>11</v>
      </c>
      <c r="C959">
        <v>207</v>
      </c>
      <c r="D959" t="s">
        <v>89</v>
      </c>
      <c r="E959">
        <v>3.8786685239444738</v>
      </c>
      <c r="F959">
        <v>2.5493539555213989</v>
      </c>
      <c r="G959">
        <v>23.309236754887358</v>
      </c>
      <c r="H959">
        <v>11.597579134444496</v>
      </c>
      <c r="I959">
        <v>14.747346174167825</v>
      </c>
      <c r="J959">
        <v>22.001537057495554</v>
      </c>
      <c r="K959">
        <v>15.276910514433927</v>
      </c>
      <c r="L959">
        <v>3.6865363369998549</v>
      </c>
      <c r="M959">
        <v>2.9528315481050957</v>
      </c>
      <c r="N959">
        <v>99.999999999999972</v>
      </c>
    </row>
    <row r="960" spans="1:14">
      <c r="A960">
        <v>1387</v>
      </c>
      <c r="B960">
        <v>16</v>
      </c>
      <c r="C960">
        <v>207</v>
      </c>
      <c r="D960" t="s">
        <v>399</v>
      </c>
      <c r="E960">
        <v>4.7665333283487232</v>
      </c>
      <c r="F960">
        <v>2.2243822198960705</v>
      </c>
      <c r="G960">
        <v>3.9365957605891801</v>
      </c>
      <c r="H960">
        <v>6.24322404575872</v>
      </c>
      <c r="I960">
        <v>16.796889603349658</v>
      </c>
      <c r="J960">
        <v>42.444577367378216</v>
      </c>
      <c r="K960">
        <v>15.85666753897342</v>
      </c>
      <c r="L960">
        <v>5.2899173800889754</v>
      </c>
      <c r="M960">
        <v>2.4412127556170327</v>
      </c>
      <c r="N960">
        <v>100</v>
      </c>
    </row>
    <row r="961" spans="1:14">
      <c r="A961">
        <v>1626</v>
      </c>
      <c r="B961">
        <v>19</v>
      </c>
      <c r="C961">
        <v>207</v>
      </c>
      <c r="D961" t="s">
        <v>589</v>
      </c>
      <c r="E961">
        <v>0</v>
      </c>
      <c r="F961">
        <v>9.4547746612038935E-2</v>
      </c>
      <c r="G961">
        <v>11.898008494289618</v>
      </c>
      <c r="H961">
        <v>24.648447465970317</v>
      </c>
      <c r="I961">
        <v>31.957138354869212</v>
      </c>
      <c r="J961">
        <v>18.481833325829545</v>
      </c>
      <c r="K961">
        <v>10.455780168985338</v>
      </c>
      <c r="L961">
        <v>1.1330722014617383</v>
      </c>
      <c r="M961">
        <v>1.331172241982201</v>
      </c>
      <c r="N961">
        <v>100.00000000000001</v>
      </c>
    </row>
    <row r="962" spans="1:14">
      <c r="A962">
        <v>1656</v>
      </c>
      <c r="B962">
        <v>11</v>
      </c>
      <c r="C962">
        <v>208</v>
      </c>
      <c r="D962" t="s">
        <v>90</v>
      </c>
      <c r="E962">
        <v>3.4461730671981448</v>
      </c>
      <c r="F962">
        <v>2.3529761727697296</v>
      </c>
      <c r="G962">
        <v>21.074158907695516</v>
      </c>
      <c r="H962">
        <v>14.06282535621858</v>
      </c>
      <c r="I962">
        <v>15.620073177261506</v>
      </c>
      <c r="J962">
        <v>27.199036201921651</v>
      </c>
      <c r="K962">
        <v>10.937918315138175</v>
      </c>
      <c r="L962">
        <v>3.0921855013832289</v>
      </c>
      <c r="M962">
        <v>2.2146533004134819</v>
      </c>
      <c r="N962">
        <v>100.00000000000003</v>
      </c>
    </row>
    <row r="963" spans="1:14">
      <c r="A963">
        <v>1389</v>
      </c>
      <c r="B963">
        <v>16</v>
      </c>
      <c r="C963">
        <v>208</v>
      </c>
      <c r="D963" t="s">
        <v>400</v>
      </c>
      <c r="E963">
        <v>1.5174506828528078</v>
      </c>
      <c r="F963">
        <v>1.4711555772742468</v>
      </c>
      <c r="G963">
        <v>7.4329363956688352</v>
      </c>
      <c r="H963">
        <v>12.06501890383478</v>
      </c>
      <c r="I963">
        <v>18.307142306010647</v>
      </c>
      <c r="J963">
        <v>38.130449319719148</v>
      </c>
      <c r="K963">
        <v>14.658830791389111</v>
      </c>
      <c r="L963">
        <v>4.1511278002109</v>
      </c>
      <c r="M963">
        <v>2.2658882230395316</v>
      </c>
      <c r="N963">
        <v>100</v>
      </c>
    </row>
    <row r="964" spans="1:14">
      <c r="A964">
        <v>1628</v>
      </c>
      <c r="B964">
        <v>19</v>
      </c>
      <c r="C964">
        <v>208</v>
      </c>
      <c r="D964" t="s">
        <v>590</v>
      </c>
      <c r="E964">
        <v>0</v>
      </c>
      <c r="F964">
        <v>2.9574548988128047E-2</v>
      </c>
      <c r="G964">
        <v>11.173546270086048</v>
      </c>
      <c r="H964">
        <v>26.042502851831511</v>
      </c>
      <c r="I964">
        <v>32.644668835466923</v>
      </c>
      <c r="J964">
        <v>17.70388834903601</v>
      </c>
      <c r="K964">
        <v>10.231385638035686</v>
      </c>
      <c r="L964">
        <v>0.99567648260030694</v>
      </c>
      <c r="M964">
        <v>1.1787570239553842</v>
      </c>
      <c r="N964">
        <v>100</v>
      </c>
    </row>
    <row r="965" spans="1:14">
      <c r="A965">
        <v>1657</v>
      </c>
      <c r="B965">
        <v>11</v>
      </c>
      <c r="C965">
        <v>209</v>
      </c>
      <c r="D965" t="s">
        <v>91</v>
      </c>
      <c r="E965">
        <v>3.166215638797893</v>
      </c>
      <c r="F965">
        <v>1.3388406209941608</v>
      </c>
      <c r="G965">
        <v>21.784646061814559</v>
      </c>
      <c r="H965">
        <v>14.532117931918531</v>
      </c>
      <c r="I965">
        <v>16.97478991596639</v>
      </c>
      <c r="J965">
        <v>28.94886768266629</v>
      </c>
      <c r="K965">
        <v>7.8649764990742073</v>
      </c>
      <c r="L965">
        <v>2.9098419028628406</v>
      </c>
      <c r="M965">
        <v>2.4797037459051414</v>
      </c>
      <c r="N965">
        <v>100</v>
      </c>
    </row>
    <row r="966" spans="1:14">
      <c r="A966">
        <v>1477</v>
      </c>
      <c r="B966">
        <v>16</v>
      </c>
      <c r="C966">
        <v>209</v>
      </c>
      <c r="D966" t="s">
        <v>401</v>
      </c>
      <c r="E966">
        <v>3.1824785504783306</v>
      </c>
      <c r="F966">
        <v>0.94980948987143965</v>
      </c>
      <c r="G966">
        <v>3.897919464926948</v>
      </c>
      <c r="H966">
        <v>7.0050163098599256</v>
      </c>
      <c r="I966">
        <v>16.682656725418706</v>
      </c>
      <c r="J966">
        <v>43.266357830103338</v>
      </c>
      <c r="K966">
        <v>17.894246320002193</v>
      </c>
      <c r="L966">
        <v>4.5777253912995794</v>
      </c>
      <c r="M966">
        <v>2.5437899180395274</v>
      </c>
      <c r="N966">
        <v>99.999999999999986</v>
      </c>
    </row>
    <row r="967" spans="1:14">
      <c r="A967">
        <v>1659</v>
      </c>
      <c r="B967">
        <v>17</v>
      </c>
      <c r="C967">
        <v>209</v>
      </c>
      <c r="D967" t="s">
        <v>463</v>
      </c>
      <c r="E967">
        <v>0.47232733509378527</v>
      </c>
      <c r="F967">
        <v>0.62613998312144414</v>
      </c>
      <c r="G967">
        <v>8.0132306100781321</v>
      </c>
      <c r="H967">
        <v>10.174774725723465</v>
      </c>
      <c r="I967">
        <v>18.49290828410421</v>
      </c>
      <c r="J967">
        <v>39.126943075708496</v>
      </c>
      <c r="K967">
        <v>13.598127024746139</v>
      </c>
      <c r="L967">
        <v>5.835352407916587</v>
      </c>
      <c r="M967">
        <v>3.6601965535077454</v>
      </c>
      <c r="N967">
        <v>100</v>
      </c>
    </row>
    <row r="968" spans="1:14">
      <c r="A968">
        <v>1632</v>
      </c>
      <c r="B968">
        <v>19</v>
      </c>
      <c r="C968">
        <v>209</v>
      </c>
      <c r="D968" t="s">
        <v>591</v>
      </c>
      <c r="E968">
        <v>0.40789664682827725</v>
      </c>
      <c r="F968">
        <v>0.15822325446363766</v>
      </c>
      <c r="G968">
        <v>10.918856147481492</v>
      </c>
      <c r="H968">
        <v>26.662795761358687</v>
      </c>
      <c r="I968">
        <v>31.168529539846134</v>
      </c>
      <c r="J968">
        <v>18.529539846131513</v>
      </c>
      <c r="K968">
        <v>9.9100014515894905</v>
      </c>
      <c r="L968">
        <v>1.0611119175497172</v>
      </c>
      <c r="M968">
        <v>1.1830454347510522</v>
      </c>
      <c r="N968">
        <v>100.00000000000001</v>
      </c>
    </row>
    <row r="969" spans="1:14">
      <c r="A969">
        <v>159</v>
      </c>
      <c r="B969">
        <v>4</v>
      </c>
      <c r="C969">
        <v>209</v>
      </c>
      <c r="D969" t="s">
        <v>841</v>
      </c>
      <c r="E969">
        <v>2.591990959813546</v>
      </c>
      <c r="F969">
        <v>2.2591049273724595</v>
      </c>
      <c r="G969">
        <v>20.744402853308845</v>
      </c>
      <c r="H969">
        <v>16.254914424276663</v>
      </c>
      <c r="I969">
        <v>21.801445488146523</v>
      </c>
      <c r="J969">
        <v>24.61802858017279</v>
      </c>
      <c r="K969">
        <v>6.8253407726534334</v>
      </c>
      <c r="L969">
        <v>2.7464274784000748</v>
      </c>
      <c r="M969">
        <v>2.1583445158556391</v>
      </c>
      <c r="N969">
        <v>99.999999999999986</v>
      </c>
    </row>
    <row r="970" spans="1:14">
      <c r="A970">
        <v>1647</v>
      </c>
      <c r="B970">
        <v>11</v>
      </c>
      <c r="C970">
        <v>210</v>
      </c>
      <c r="D970" t="s">
        <v>92</v>
      </c>
      <c r="E970">
        <v>6.0433247393789937</v>
      </c>
      <c r="F970">
        <v>3.0461831633224974</v>
      </c>
      <c r="G970">
        <v>22.644602623024319</v>
      </c>
      <c r="H970">
        <v>9.9414303329223177</v>
      </c>
      <c r="I970">
        <v>15.017935209057281</v>
      </c>
      <c r="J970">
        <v>22.151384373949107</v>
      </c>
      <c r="K970">
        <v>15.550386727945295</v>
      </c>
      <c r="L970">
        <v>2.9018607779396928</v>
      </c>
      <c r="M970">
        <v>2.702892052460486</v>
      </c>
      <c r="N970">
        <v>99.999999999999972</v>
      </c>
    </row>
    <row r="971" spans="1:14">
      <c r="A971">
        <v>1506</v>
      </c>
      <c r="B971">
        <v>16</v>
      </c>
      <c r="C971">
        <v>210</v>
      </c>
      <c r="D971" t="s">
        <v>402</v>
      </c>
      <c r="E971">
        <v>1.6747873482533653</v>
      </c>
      <c r="F971">
        <v>1.6599223717895784</v>
      </c>
      <c r="G971">
        <v>5.9790238665455444</v>
      </c>
      <c r="H971">
        <v>7.7529110578908238</v>
      </c>
      <c r="I971">
        <v>18.06424973160459</v>
      </c>
      <c r="J971">
        <v>38.313651003385914</v>
      </c>
      <c r="K971">
        <v>18.668758774465267</v>
      </c>
      <c r="L971">
        <v>5.164753489140308</v>
      </c>
      <c r="M971">
        <v>2.7219423569246013</v>
      </c>
      <c r="N971">
        <v>99.999999999999986</v>
      </c>
    </row>
    <row r="972" spans="1:14">
      <c r="A972">
        <v>1409</v>
      </c>
      <c r="B972">
        <v>16</v>
      </c>
      <c r="C972">
        <v>210</v>
      </c>
      <c r="D972" t="s">
        <v>402</v>
      </c>
      <c r="E972">
        <v>5.7051899015325391</v>
      </c>
      <c r="F972">
        <v>3.0695195084030495</v>
      </c>
      <c r="G972">
        <v>7.037832235137337</v>
      </c>
      <c r="H972">
        <v>7.932183312356555</v>
      </c>
      <c r="I972">
        <v>15.590434589472125</v>
      </c>
      <c r="J972">
        <v>35.830310209520988</v>
      </c>
      <c r="K972">
        <v>16.070185829569851</v>
      </c>
      <c r="L972">
        <v>5.3853557414673867</v>
      </c>
      <c r="M972">
        <v>3.3789886725401641</v>
      </c>
      <c r="N972">
        <v>100</v>
      </c>
    </row>
    <row r="973" spans="1:14">
      <c r="A973">
        <v>1660</v>
      </c>
      <c r="B973">
        <v>17</v>
      </c>
      <c r="C973">
        <v>210</v>
      </c>
      <c r="D973" t="s">
        <v>464</v>
      </c>
      <c r="E973">
        <v>1.70941235059761</v>
      </c>
      <c r="F973">
        <v>3.1548804780876503</v>
      </c>
      <c r="G973">
        <v>12.224850597609564</v>
      </c>
      <c r="H973">
        <v>9.8692729083665345</v>
      </c>
      <c r="I973">
        <v>16.561254980079685</v>
      </c>
      <c r="J973">
        <v>33.860806772908376</v>
      </c>
      <c r="K973">
        <v>12.5199203187251</v>
      </c>
      <c r="L973">
        <v>5.8603087649402408</v>
      </c>
      <c r="M973">
        <v>4.2392928286852589</v>
      </c>
      <c r="N973">
        <v>100.00000000000003</v>
      </c>
    </row>
    <row r="974" spans="1:14">
      <c r="A974">
        <v>1694</v>
      </c>
      <c r="B974">
        <v>19</v>
      </c>
      <c r="C974">
        <v>210</v>
      </c>
      <c r="D974" t="s">
        <v>592</v>
      </c>
      <c r="E974">
        <v>8.3129468208915952E-2</v>
      </c>
      <c r="F974">
        <v>0.137418100508617</v>
      </c>
      <c r="G974">
        <v>11.400612782937078</v>
      </c>
      <c r="H974">
        <v>28.521890194455089</v>
      </c>
      <c r="I974">
        <v>34.715883835899028</v>
      </c>
      <c r="J974">
        <v>19.218515138045809</v>
      </c>
      <c r="K974">
        <v>4.4058618150725595</v>
      </c>
      <c r="L974">
        <v>1.0365735729724048</v>
      </c>
      <c r="M974">
        <v>0.48011509190047497</v>
      </c>
      <c r="N974">
        <v>99.999999999999957</v>
      </c>
    </row>
    <row r="975" spans="1:14">
      <c r="A975">
        <v>1551</v>
      </c>
      <c r="B975">
        <v>11</v>
      </c>
      <c r="C975">
        <v>211</v>
      </c>
      <c r="D975" t="s">
        <v>93</v>
      </c>
      <c r="E975">
        <v>5.121056896054494</v>
      </c>
      <c r="F975">
        <v>2.0441655108010499</v>
      </c>
      <c r="G975">
        <v>11.557053984646442</v>
      </c>
      <c r="H975">
        <v>9.2244942801818262</v>
      </c>
      <c r="I975">
        <v>16.402076438194378</v>
      </c>
      <c r="J975">
        <v>29.627696829037177</v>
      </c>
      <c r="K975">
        <v>19.139761319472104</v>
      </c>
      <c r="L975">
        <v>3.8493758325665706</v>
      </c>
      <c r="M975">
        <v>3.0343189090459646</v>
      </c>
      <c r="N975">
        <v>100</v>
      </c>
    </row>
    <row r="976" spans="1:14">
      <c r="A976">
        <v>1480</v>
      </c>
      <c r="B976">
        <v>16</v>
      </c>
      <c r="C976">
        <v>211</v>
      </c>
      <c r="D976" t="s">
        <v>403</v>
      </c>
      <c r="E976">
        <v>4.0526097025117274</v>
      </c>
      <c r="F976">
        <v>2.4983670803396469</v>
      </c>
      <c r="G976">
        <v>6.9354551392435138</v>
      </c>
      <c r="H976">
        <v>7.3347782198206755</v>
      </c>
      <c r="I976">
        <v>15.227718068998279</v>
      </c>
      <c r="J976">
        <v>36.286443797874234</v>
      </c>
      <c r="K976">
        <v>18.104625616056051</v>
      </c>
      <c r="L976">
        <v>6.1041505848821336</v>
      </c>
      <c r="M976">
        <v>3.4558517902737367</v>
      </c>
      <c r="N976">
        <v>100.00000000000001</v>
      </c>
    </row>
    <row r="977" spans="1:14">
      <c r="A977">
        <v>1680</v>
      </c>
      <c r="B977">
        <v>17</v>
      </c>
      <c r="C977">
        <v>211</v>
      </c>
      <c r="D977" t="s">
        <v>465</v>
      </c>
      <c r="E977">
        <v>2.712160979877515</v>
      </c>
      <c r="F977">
        <v>1.3888888888888884</v>
      </c>
      <c r="G977">
        <v>12.274715660542432</v>
      </c>
      <c r="H977">
        <v>9.6216097987751503</v>
      </c>
      <c r="I977">
        <v>17.968066491688539</v>
      </c>
      <c r="J977">
        <v>34.741907261592296</v>
      </c>
      <c r="K977">
        <v>12.532808398950129</v>
      </c>
      <c r="L977">
        <v>4.4378827646544181</v>
      </c>
      <c r="M977">
        <v>4.3219597550306199</v>
      </c>
      <c r="N977">
        <v>99.999999999999972</v>
      </c>
    </row>
    <row r="978" spans="1:14">
      <c r="A978">
        <v>1482</v>
      </c>
      <c r="B978">
        <v>19</v>
      </c>
      <c r="C978">
        <v>211</v>
      </c>
      <c r="D978" t="s">
        <v>593</v>
      </c>
      <c r="E978">
        <v>1.7878610400419219</v>
      </c>
      <c r="F978">
        <v>1.0495977312659903</v>
      </c>
      <c r="G978">
        <v>8.0145494898431</v>
      </c>
      <c r="H978">
        <v>21.822693505132392</v>
      </c>
      <c r="I978">
        <v>32.554483523935758</v>
      </c>
      <c r="J978">
        <v>25.366049135353407</v>
      </c>
      <c r="K978">
        <v>6.6644061527079916</v>
      </c>
      <c r="L978">
        <v>1.5535895934157395</v>
      </c>
      <c r="M978">
        <v>1.1867698283036896</v>
      </c>
      <c r="N978">
        <v>100</v>
      </c>
    </row>
    <row r="979" spans="1:14">
      <c r="A979">
        <v>1448</v>
      </c>
      <c r="B979">
        <v>1</v>
      </c>
      <c r="C979">
        <v>212</v>
      </c>
      <c r="D979" t="s">
        <v>30</v>
      </c>
      <c r="E979">
        <v>1.7267667324805256</v>
      </c>
      <c r="F979">
        <v>1.3848632231952271</v>
      </c>
      <c r="G979">
        <v>25.334588006271314</v>
      </c>
      <c r="H979">
        <v>10.359214299575241</v>
      </c>
      <c r="I979">
        <v>23.947876655998872</v>
      </c>
      <c r="J979">
        <v>22.706397291877792</v>
      </c>
      <c r="K979">
        <v>9.6082586638657297</v>
      </c>
      <c r="L979">
        <v>3.0219957924306882</v>
      </c>
      <c r="M979">
        <v>1.9100393343046271</v>
      </c>
      <c r="N979">
        <v>100.00000000000001</v>
      </c>
    </row>
    <row r="980" spans="1:14">
      <c r="A980">
        <v>1553</v>
      </c>
      <c r="B980">
        <v>11</v>
      </c>
      <c r="C980">
        <v>212</v>
      </c>
      <c r="D980" t="s">
        <v>94</v>
      </c>
      <c r="E980">
        <v>3.6804850789409462</v>
      </c>
      <c r="F980">
        <v>4.0318333054995321</v>
      </c>
      <c r="G980">
        <v>15.283969014554938</v>
      </c>
      <c r="H980">
        <v>9.7414025667047781</v>
      </c>
      <c r="I980">
        <v>15.944272445820435</v>
      </c>
      <c r="J980">
        <v>28.452140847603509</v>
      </c>
      <c r="K980">
        <v>15.771488765849211</v>
      </c>
      <c r="L980">
        <v>3.816656603676631</v>
      </c>
      <c r="M980">
        <v>3.2777513713500253</v>
      </c>
      <c r="N980">
        <v>100.00000000000001</v>
      </c>
    </row>
    <row r="981" spans="1:14">
      <c r="A981">
        <v>1478</v>
      </c>
      <c r="B981">
        <v>16</v>
      </c>
      <c r="C981">
        <v>212</v>
      </c>
      <c r="D981" t="s">
        <v>404</v>
      </c>
      <c r="E981">
        <v>3.9251753702260328</v>
      </c>
      <c r="F981">
        <v>2.5331254871395164</v>
      </c>
      <c r="G981">
        <v>7.9064692127825413</v>
      </c>
      <c r="H981">
        <v>9.1301636788776275</v>
      </c>
      <c r="I981">
        <v>15.180046765393607</v>
      </c>
      <c r="J981">
        <v>35.479345284489476</v>
      </c>
      <c r="K981">
        <v>17.243959469992202</v>
      </c>
      <c r="L981">
        <v>5.5494933749025712</v>
      </c>
      <c r="M981">
        <v>3.052221356196414</v>
      </c>
      <c r="N981">
        <v>99.999999999999986</v>
      </c>
    </row>
    <row r="982" spans="1:14">
      <c r="A982">
        <v>1403</v>
      </c>
      <c r="B982">
        <v>16</v>
      </c>
      <c r="C982">
        <v>212</v>
      </c>
      <c r="D982" t="s">
        <v>404</v>
      </c>
      <c r="E982">
        <v>3.5193374043658321</v>
      </c>
      <c r="F982">
        <v>2.1688776584544112</v>
      </c>
      <c r="G982">
        <v>7.4556046887063951</v>
      </c>
      <c r="H982">
        <v>9.7157296272899583</v>
      </c>
      <c r="I982">
        <v>16.740366392924827</v>
      </c>
      <c r="J982">
        <v>37.248543553028703</v>
      </c>
      <c r="K982">
        <v>15.052993612690393</v>
      </c>
      <c r="L982">
        <v>5.1252895346388714</v>
      </c>
      <c r="M982">
        <v>2.973257527900611</v>
      </c>
      <c r="N982">
        <v>99.999999999999986</v>
      </c>
    </row>
    <row r="983" spans="1:14">
      <c r="A983">
        <v>1675</v>
      </c>
      <c r="B983">
        <v>17</v>
      </c>
      <c r="C983">
        <v>212</v>
      </c>
      <c r="D983" t="s">
        <v>466</v>
      </c>
      <c r="E983">
        <v>2.324179855361074</v>
      </c>
      <c r="F983">
        <v>0.89744261607797959</v>
      </c>
      <c r="G983">
        <v>17.228277958285297</v>
      </c>
      <c r="H983">
        <v>12.412220941201134</v>
      </c>
      <c r="I983">
        <v>17.20076511896028</v>
      </c>
      <c r="J983">
        <v>31.482548999056707</v>
      </c>
      <c r="K983">
        <v>10.681532334136886</v>
      </c>
      <c r="L983">
        <v>3.5439157321035539</v>
      </c>
      <c r="M983">
        <v>4.2291164448171061</v>
      </c>
      <c r="N983">
        <v>100.00000000000003</v>
      </c>
    </row>
    <row r="984" spans="1:14">
      <c r="A984">
        <v>1531</v>
      </c>
      <c r="B984">
        <v>11</v>
      </c>
      <c r="C984">
        <v>213</v>
      </c>
      <c r="D984" t="s">
        <v>95</v>
      </c>
      <c r="E984">
        <v>6.2372686845502789</v>
      </c>
      <c r="F984">
        <v>5.2087218476545694</v>
      </c>
      <c r="G984">
        <v>13.592024099842204</v>
      </c>
      <c r="H984">
        <v>10.170707215607518</v>
      </c>
      <c r="I984">
        <v>15.147037727729163</v>
      </c>
      <c r="J984">
        <v>31.18347439391766</v>
      </c>
      <c r="K984">
        <v>12.374121359919666</v>
      </c>
      <c r="L984">
        <v>2.9378855257495333</v>
      </c>
      <c r="M984">
        <v>3.1487591450294077</v>
      </c>
      <c r="N984">
        <v>100</v>
      </c>
    </row>
    <row r="985" spans="1:14">
      <c r="A985">
        <v>1411</v>
      </c>
      <c r="B985">
        <v>16</v>
      </c>
      <c r="C985">
        <v>213</v>
      </c>
      <c r="D985" t="s">
        <v>405</v>
      </c>
      <c r="E985">
        <v>8.6924641330363421</v>
      </c>
      <c r="F985">
        <v>2.2647722084641875</v>
      </c>
      <c r="G985">
        <v>6.6116960197008883</v>
      </c>
      <c r="H985">
        <v>7.2674700128664522</v>
      </c>
      <c r="I985">
        <v>13.913753268493792</v>
      </c>
      <c r="J985">
        <v>35.068690250549935</v>
      </c>
      <c r="K985">
        <v>17.164953445580437</v>
      </c>
      <c r="L985">
        <v>5.8037381884589294</v>
      </c>
      <c r="M985">
        <v>3.212462472849019</v>
      </c>
      <c r="N985">
        <v>99.999999999999972</v>
      </c>
    </row>
    <row r="986" spans="1:14">
      <c r="A986">
        <v>1654</v>
      </c>
      <c r="B986">
        <v>17</v>
      </c>
      <c r="C986">
        <v>213</v>
      </c>
      <c r="D986" t="s">
        <v>467</v>
      </c>
      <c r="E986">
        <v>1.9993811030119661</v>
      </c>
      <c r="F986">
        <v>1.5438041534864533</v>
      </c>
      <c r="G986">
        <v>19.160019254572962</v>
      </c>
      <c r="H986">
        <v>10.804909916105075</v>
      </c>
      <c r="I986">
        <v>14.630037133819283</v>
      </c>
      <c r="J986">
        <v>28.333447943886675</v>
      </c>
      <c r="K986">
        <v>15.183606106450281</v>
      </c>
      <c r="L986">
        <v>4.8119240819694689</v>
      </c>
      <c r="M986">
        <v>3.5328703066978404</v>
      </c>
      <c r="N986">
        <v>100.00000000000001</v>
      </c>
    </row>
    <row r="987" spans="1:14">
      <c r="A987">
        <v>1505</v>
      </c>
      <c r="B987">
        <v>19</v>
      </c>
      <c r="C987">
        <v>213</v>
      </c>
      <c r="D987" t="s">
        <v>595</v>
      </c>
      <c r="E987">
        <v>0.57920551751845595</v>
      </c>
      <c r="F987">
        <v>1.1600850394228037</v>
      </c>
      <c r="G987">
        <v>6.4315248505951077</v>
      </c>
      <c r="H987">
        <v>17.928586972897865</v>
      </c>
      <c r="I987">
        <v>33.531981853792452</v>
      </c>
      <c r="J987">
        <v>29.966352511843574</v>
      </c>
      <c r="K987">
        <v>7.4811256005490714</v>
      </c>
      <c r="L987">
        <v>1.792858697289786</v>
      </c>
      <c r="M987">
        <v>1.1282789560908646</v>
      </c>
      <c r="N987">
        <v>100</v>
      </c>
    </row>
    <row r="988" spans="1:14">
      <c r="A988">
        <v>1637</v>
      </c>
      <c r="B988">
        <v>11</v>
      </c>
      <c r="C988">
        <v>214</v>
      </c>
      <c r="D988" t="s">
        <v>96</v>
      </c>
      <c r="E988">
        <v>4.6432174322415749</v>
      </c>
      <c r="F988">
        <v>3.6801398883583287</v>
      </c>
      <c r="G988">
        <v>12.844172439303245</v>
      </c>
      <c r="H988">
        <v>10.002017620552827</v>
      </c>
      <c r="I988">
        <v>16.465128791445284</v>
      </c>
      <c r="J988">
        <v>26.16853857017956</v>
      </c>
      <c r="K988">
        <v>18.555383684175126</v>
      </c>
      <c r="L988">
        <v>4.1805097854596802</v>
      </c>
      <c r="M988">
        <v>3.4608917882843495</v>
      </c>
      <c r="N988">
        <v>99.999999999999972</v>
      </c>
    </row>
    <row r="989" spans="1:14">
      <c r="A989">
        <v>1503</v>
      </c>
      <c r="B989">
        <v>16</v>
      </c>
      <c r="C989">
        <v>214</v>
      </c>
      <c r="D989" t="s">
        <v>406</v>
      </c>
      <c r="E989">
        <v>6.1638041011454732</v>
      </c>
      <c r="F989">
        <v>2.187546161386924</v>
      </c>
      <c r="G989">
        <v>6.9641586205970443</v>
      </c>
      <c r="H989">
        <v>7.8316569755730718</v>
      </c>
      <c r="I989">
        <v>16.231350799683081</v>
      </c>
      <c r="J989">
        <v>37.067425839633664</v>
      </c>
      <c r="K989">
        <v>16.301180388628524</v>
      </c>
      <c r="L989">
        <v>4.3683779392213999</v>
      </c>
      <c r="M989">
        <v>2.8844991741308235</v>
      </c>
      <c r="N989">
        <v>100.00000000000001</v>
      </c>
    </row>
    <row r="990" spans="1:14">
      <c r="A990">
        <v>1670</v>
      </c>
      <c r="B990">
        <v>17</v>
      </c>
      <c r="C990">
        <v>214</v>
      </c>
      <c r="D990" t="s">
        <v>468</v>
      </c>
      <c r="E990">
        <v>2.2693202377875421</v>
      </c>
      <c r="F990">
        <v>1.7019901783406566</v>
      </c>
      <c r="G990">
        <v>18.738692168518995</v>
      </c>
      <c r="H990">
        <v>11.486172137503232</v>
      </c>
      <c r="I990">
        <v>15.124063065391574</v>
      </c>
      <c r="J990">
        <v>27.994313776169548</v>
      </c>
      <c r="K990">
        <v>14.692426983716722</v>
      </c>
      <c r="L990">
        <v>4.5166709744119924</v>
      </c>
      <c r="M990">
        <v>3.476350478159731</v>
      </c>
      <c r="N990">
        <v>100</v>
      </c>
    </row>
    <row r="991" spans="1:14">
      <c r="A991">
        <v>1579</v>
      </c>
      <c r="B991">
        <v>19</v>
      </c>
      <c r="C991">
        <v>214</v>
      </c>
      <c r="D991" t="s">
        <v>596</v>
      </c>
      <c r="E991">
        <v>1.239216199846122</v>
      </c>
      <c r="F991">
        <v>3.9975772259236826</v>
      </c>
      <c r="G991">
        <v>7.5417028172933689</v>
      </c>
      <c r="H991">
        <v>16.50596689966769</v>
      </c>
      <c r="I991">
        <v>27.180905921063403</v>
      </c>
      <c r="J991">
        <v>29.597131959336693</v>
      </c>
      <c r="K991">
        <v>9.1754383092965774</v>
      </c>
      <c r="L991">
        <v>2.6290372747065658</v>
      </c>
      <c r="M991">
        <v>2.1330233928659119</v>
      </c>
      <c r="N991">
        <v>100.00000000000001</v>
      </c>
    </row>
    <row r="992" spans="1:14">
      <c r="A992">
        <v>1451</v>
      </c>
      <c r="B992">
        <v>1</v>
      </c>
      <c r="C992">
        <v>215</v>
      </c>
      <c r="D992" t="s">
        <v>33</v>
      </c>
      <c r="E992">
        <v>5.1310014785985354</v>
      </c>
      <c r="F992">
        <v>2.1667494642652434</v>
      </c>
      <c r="G992">
        <v>17.203626240861645</v>
      </c>
      <c r="H992">
        <v>19.11492796608924</v>
      </c>
      <c r="I992">
        <v>36.142033646200474</v>
      </c>
      <c r="J992">
        <v>8.0652699838618176</v>
      </c>
      <c r="K992">
        <v>8.9381722405618103</v>
      </c>
      <c r="L992">
        <v>1.2390244189225339</v>
      </c>
      <c r="M992">
        <v>1.9991945606387074</v>
      </c>
      <c r="N992">
        <v>100.00000000000003</v>
      </c>
    </row>
    <row r="993" spans="1:14">
      <c r="A993">
        <v>1548</v>
      </c>
      <c r="B993">
        <v>11</v>
      </c>
      <c r="C993">
        <v>215</v>
      </c>
      <c r="D993" t="s">
        <v>97</v>
      </c>
      <c r="E993">
        <v>5.8596898695266075</v>
      </c>
      <c r="F993">
        <v>3.2413416216954714</v>
      </c>
      <c r="G993">
        <v>12.60946785982649</v>
      </c>
      <c r="H993">
        <v>10.220643486576954</v>
      </c>
      <c r="I993">
        <v>16.186214905389711</v>
      </c>
      <c r="J993">
        <v>37.374137577703401</v>
      </c>
      <c r="K993">
        <v>10.354532413416216</v>
      </c>
      <c r="L993">
        <v>1.5588496482000138</v>
      </c>
      <c r="M993">
        <v>2.5951226176651421</v>
      </c>
      <c r="N993">
        <v>100</v>
      </c>
    </row>
    <row r="994" spans="1:14">
      <c r="A994">
        <v>1427</v>
      </c>
      <c r="B994">
        <v>16</v>
      </c>
      <c r="C994">
        <v>215</v>
      </c>
      <c r="D994" t="s">
        <v>407</v>
      </c>
      <c r="E994">
        <v>8.3999519545169452</v>
      </c>
      <c r="F994">
        <v>2.8266759198708113</v>
      </c>
      <c r="G994">
        <v>7.0987201217152256</v>
      </c>
      <c r="H994">
        <v>6.8424775454096558</v>
      </c>
      <c r="I994">
        <v>12.922900345660562</v>
      </c>
      <c r="J994">
        <v>34.783595136729446</v>
      </c>
      <c r="K994">
        <v>17.425829785530304</v>
      </c>
      <c r="L994">
        <v>6.1618332020979869</v>
      </c>
      <c r="M994">
        <v>3.538015988469084</v>
      </c>
      <c r="N994">
        <v>100.00000000000001</v>
      </c>
    </row>
    <row r="995" spans="1:14">
      <c r="A995">
        <v>1679</v>
      </c>
      <c r="B995">
        <v>17</v>
      </c>
      <c r="C995">
        <v>215</v>
      </c>
      <c r="D995" t="s">
        <v>469</v>
      </c>
      <c r="E995">
        <v>0.73642056602252259</v>
      </c>
      <c r="F995">
        <v>1.9068992393904367</v>
      </c>
      <c r="G995">
        <v>20.122557583250458</v>
      </c>
      <c r="H995">
        <v>11.235788964442172</v>
      </c>
      <c r="I995">
        <v>14.732442819899481</v>
      </c>
      <c r="J995">
        <v>27.217996613540464</v>
      </c>
      <c r="K995">
        <v>15.585776869943825</v>
      </c>
      <c r="L995">
        <v>4.7880775122960717</v>
      </c>
      <c r="M995">
        <v>3.6740398312145555</v>
      </c>
      <c r="N995">
        <v>99.999999999999986</v>
      </c>
    </row>
    <row r="996" spans="1:14">
      <c r="A996">
        <v>1690</v>
      </c>
      <c r="B996">
        <v>19</v>
      </c>
      <c r="C996">
        <v>215</v>
      </c>
      <c r="D996" t="s">
        <v>597</v>
      </c>
      <c r="E996">
        <v>1.0941857970392617</v>
      </c>
      <c r="F996">
        <v>2.4078688957470336</v>
      </c>
      <c r="G996">
        <v>7.1427392603105977</v>
      </c>
      <c r="H996">
        <v>16.355024507781422</v>
      </c>
      <c r="I996">
        <v>29.236050368854489</v>
      </c>
      <c r="J996">
        <v>29.694849240011223</v>
      </c>
      <c r="K996">
        <v>9.5407060221477717</v>
      </c>
      <c r="L996">
        <v>2.5894080174277563</v>
      </c>
      <c r="M996">
        <v>1.9391678906804415</v>
      </c>
      <c r="N996">
        <v>100</v>
      </c>
    </row>
    <row r="997" spans="1:14">
      <c r="A997">
        <v>1454</v>
      </c>
      <c r="B997">
        <v>8</v>
      </c>
      <c r="C997">
        <v>215</v>
      </c>
      <c r="D997" t="s">
        <v>1097</v>
      </c>
      <c r="E997">
        <v>0.48384298758851285</v>
      </c>
      <c r="F997">
        <v>0.53872478670220314</v>
      </c>
      <c r="G997">
        <v>40.704158715639736</v>
      </c>
      <c r="H997">
        <v>4.6679493447302436</v>
      </c>
      <c r="I997">
        <v>25.278903625668281</v>
      </c>
      <c r="J997">
        <v>19.484615748553043</v>
      </c>
      <c r="K997">
        <v>5.9706035420839303</v>
      </c>
      <c r="L997">
        <v>1.6272138024570639</v>
      </c>
      <c r="M997">
        <v>1.243987446576984</v>
      </c>
      <c r="N997">
        <v>100</v>
      </c>
    </row>
    <row r="998" spans="1:14">
      <c r="A998">
        <v>1452</v>
      </c>
      <c r="B998">
        <v>1</v>
      </c>
      <c r="C998">
        <v>216</v>
      </c>
      <c r="D998" t="s">
        <v>34</v>
      </c>
      <c r="E998">
        <v>2.7532410238928384</v>
      </c>
      <c r="F998">
        <v>1.9417735310533379</v>
      </c>
      <c r="G998">
        <v>36.215413203391591</v>
      </c>
      <c r="H998">
        <v>9.5639866181390403</v>
      </c>
      <c r="I998">
        <v>18.938307749380879</v>
      </c>
      <c r="J998">
        <v>17.839250562312216</v>
      </c>
      <c r="K998">
        <v>8.1138393976157293</v>
      </c>
      <c r="L998">
        <v>2.7970228367272596</v>
      </c>
      <c r="M998">
        <v>1.837165077487124</v>
      </c>
      <c r="N998">
        <v>100.00000000000003</v>
      </c>
    </row>
    <row r="999" spans="1:14">
      <c r="A999">
        <v>1544</v>
      </c>
      <c r="B999">
        <v>11</v>
      </c>
      <c r="C999">
        <v>216</v>
      </c>
      <c r="D999" t="s">
        <v>98</v>
      </c>
      <c r="E999">
        <v>8.413117124837644</v>
      </c>
      <c r="F999">
        <v>5.3915989341331798</v>
      </c>
      <c r="G999">
        <v>12.246086688716003</v>
      </c>
      <c r="H999">
        <v>9.794994710836761</v>
      </c>
      <c r="I999">
        <v>15.77576625915561</v>
      </c>
      <c r="J999">
        <v>35.261980959012327</v>
      </c>
      <c r="K999">
        <v>9.1469048352325242</v>
      </c>
      <c r="L999">
        <v>1.4742705641327785</v>
      </c>
      <c r="M999">
        <v>2.4952799239431727</v>
      </c>
      <c r="N999">
        <v>100</v>
      </c>
    </row>
    <row r="1000" spans="1:14">
      <c r="A1000">
        <v>1476</v>
      </c>
      <c r="B1000">
        <v>16</v>
      </c>
      <c r="C1000">
        <v>216</v>
      </c>
      <c r="D1000" t="s">
        <v>408</v>
      </c>
      <c r="E1000">
        <v>3.2818131411145002</v>
      </c>
      <c r="F1000">
        <v>3.3078042694760197</v>
      </c>
      <c r="G1000">
        <v>8.5562794566121436</v>
      </c>
      <c r="H1000">
        <v>7.8163986692542275</v>
      </c>
      <c r="I1000">
        <v>14.211948988078735</v>
      </c>
      <c r="J1000">
        <v>35.240504574438589</v>
      </c>
      <c r="K1000">
        <v>17.906154699196009</v>
      </c>
      <c r="L1000">
        <v>6.1304408095370118</v>
      </c>
      <c r="M1000">
        <v>3.5486553922927633</v>
      </c>
      <c r="N1000">
        <v>99.999999999999986</v>
      </c>
    </row>
    <row r="1001" spans="1:14">
      <c r="A1001">
        <v>1646</v>
      </c>
      <c r="B1001">
        <v>17</v>
      </c>
      <c r="C1001">
        <v>216</v>
      </c>
      <c r="D1001" t="s">
        <v>470</v>
      </c>
      <c r="E1001">
        <v>0.34639335755059703</v>
      </c>
      <c r="F1001">
        <v>1.4296834457706278</v>
      </c>
      <c r="G1001">
        <v>15.75376232485729</v>
      </c>
      <c r="H1001">
        <v>11.210430721328491</v>
      </c>
      <c r="I1001">
        <v>16.219512195121954</v>
      </c>
      <c r="J1001">
        <v>40.771925272444214</v>
      </c>
      <c r="K1001">
        <v>9.5796574987026464</v>
      </c>
      <c r="L1001">
        <v>1.4439543331603528</v>
      </c>
      <c r="M1001">
        <v>3.2446808510638294</v>
      </c>
      <c r="N1001">
        <v>100.00000000000001</v>
      </c>
    </row>
    <row r="1002" spans="1:14">
      <c r="A1002">
        <v>1524</v>
      </c>
      <c r="B1002">
        <v>19</v>
      </c>
      <c r="C1002">
        <v>216</v>
      </c>
      <c r="D1002" t="s">
        <v>598</v>
      </c>
      <c r="E1002">
        <v>4.992752456112131E-2</v>
      </c>
      <c r="F1002">
        <v>1.8473184087614754</v>
      </c>
      <c r="G1002">
        <v>6.4374295377677555</v>
      </c>
      <c r="H1002">
        <v>14.338862940892252</v>
      </c>
      <c r="I1002">
        <v>26.516347237880495</v>
      </c>
      <c r="J1002">
        <v>34.127878885488798</v>
      </c>
      <c r="K1002">
        <v>11.225640199710094</v>
      </c>
      <c r="L1002">
        <v>3.1712030922853915</v>
      </c>
      <c r="M1002">
        <v>2.2853921726526014</v>
      </c>
      <c r="N1002">
        <v>100</v>
      </c>
    </row>
    <row r="1003" spans="1:14">
      <c r="A1003">
        <v>1440</v>
      </c>
      <c r="B1003">
        <v>16</v>
      </c>
      <c r="C1003">
        <v>301</v>
      </c>
      <c r="D1003" t="s">
        <v>409</v>
      </c>
      <c r="E1003">
        <v>9.0420156552421087</v>
      </c>
      <c r="F1003">
        <v>4.9586352191562613</v>
      </c>
      <c r="G1003">
        <v>7.7676720963294086</v>
      </c>
      <c r="H1003">
        <v>6.5430005309764825</v>
      </c>
      <c r="I1003">
        <v>11.964099138447834</v>
      </c>
      <c r="J1003">
        <v>34.203449634311355</v>
      </c>
      <c r="K1003">
        <v>17.124847986571435</v>
      </c>
      <c r="L1003">
        <v>5.2104208416833666</v>
      </c>
      <c r="M1003">
        <v>3.1858588972817432</v>
      </c>
      <c r="N1003">
        <v>100</v>
      </c>
    </row>
    <row r="1004" spans="1:14">
      <c r="A1004">
        <v>1534</v>
      </c>
      <c r="B1004">
        <v>17</v>
      </c>
      <c r="C1004">
        <v>301</v>
      </c>
      <c r="D1004" t="s">
        <v>471</v>
      </c>
      <c r="E1004">
        <v>1.6448197630451225</v>
      </c>
      <c r="F1004">
        <v>2.689374842450214</v>
      </c>
      <c r="G1004">
        <v>12.904902949331987</v>
      </c>
      <c r="H1004">
        <v>12.241618351399042</v>
      </c>
      <c r="I1004">
        <v>17.908684144189564</v>
      </c>
      <c r="J1004">
        <v>24.347743887068312</v>
      </c>
      <c r="K1004">
        <v>19.221073859339548</v>
      </c>
      <c r="L1004">
        <v>4.9911772119989912</v>
      </c>
      <c r="M1004">
        <v>4.0506049911772113</v>
      </c>
      <c r="N1004">
        <v>99.999999999999986</v>
      </c>
    </row>
    <row r="1005" spans="1:14">
      <c r="A1005">
        <v>1522</v>
      </c>
      <c r="B1005">
        <v>19</v>
      </c>
      <c r="C1005">
        <v>301</v>
      </c>
      <c r="D1005" t="s">
        <v>599</v>
      </c>
      <c r="E1005">
        <v>0</v>
      </c>
      <c r="F1005">
        <v>0</v>
      </c>
      <c r="G1005">
        <v>6.8421218619906643</v>
      </c>
      <c r="H1005">
        <v>30.940141289264538</v>
      </c>
      <c r="I1005">
        <v>34.839788066103196</v>
      </c>
      <c r="J1005">
        <v>21.171313233253436</v>
      </c>
      <c r="K1005">
        <v>4.4342121861990664</v>
      </c>
      <c r="L1005">
        <v>1.1590134981708089</v>
      </c>
      <c r="M1005">
        <v>0.61340986501829209</v>
      </c>
      <c r="N1005">
        <v>100.00000000000001</v>
      </c>
    </row>
    <row r="1006" spans="1:14">
      <c r="A1006">
        <v>1549</v>
      </c>
      <c r="B1006">
        <v>17</v>
      </c>
      <c r="C1006">
        <v>302</v>
      </c>
      <c r="D1006" t="s">
        <v>472</v>
      </c>
      <c r="E1006">
        <v>1.4047424103774349</v>
      </c>
      <c r="F1006">
        <v>1.0154280852156887</v>
      </c>
      <c r="G1006">
        <v>6.5268345935879521</v>
      </c>
      <c r="H1006">
        <v>11.342291576361799</v>
      </c>
      <c r="I1006">
        <v>21.839329576650773</v>
      </c>
      <c r="J1006">
        <v>30.968549824206519</v>
      </c>
      <c r="K1006">
        <v>20.034034901828576</v>
      </c>
      <c r="L1006">
        <v>4.0376310423991395</v>
      </c>
      <c r="M1006">
        <v>2.8311579893721213</v>
      </c>
      <c r="N1006">
        <v>100</v>
      </c>
    </row>
    <row r="1007" spans="1:14">
      <c r="A1007">
        <v>1489</v>
      </c>
      <c r="B1007">
        <v>19</v>
      </c>
      <c r="C1007">
        <v>302</v>
      </c>
      <c r="D1007" t="s">
        <v>600</v>
      </c>
      <c r="E1007">
        <v>0</v>
      </c>
      <c r="F1007">
        <v>0</v>
      </c>
      <c r="G1007">
        <v>12.255383574661364</v>
      </c>
      <c r="H1007">
        <v>35.103967014028704</v>
      </c>
      <c r="I1007">
        <v>28.416576739091919</v>
      </c>
      <c r="J1007">
        <v>17.419105448805709</v>
      </c>
      <c r="K1007">
        <v>4.8109910287177673</v>
      </c>
      <c r="L1007">
        <v>1.4012595229275049</v>
      </c>
      <c r="M1007">
        <v>0.59271667176703646</v>
      </c>
      <c r="N1007">
        <v>100</v>
      </c>
    </row>
    <row r="1008" spans="1:14">
      <c r="A1008">
        <v>1604</v>
      </c>
      <c r="B1008">
        <v>20</v>
      </c>
      <c r="C1008">
        <v>302</v>
      </c>
      <c r="D1008" t="s">
        <v>725</v>
      </c>
      <c r="E1008">
        <v>2.4698233254904145</v>
      </c>
      <c r="F1008">
        <v>0.92305122029320386</v>
      </c>
      <c r="G1008">
        <v>8.3840338591337531</v>
      </c>
      <c r="H1008">
        <v>11.506814986008045</v>
      </c>
      <c r="I1008">
        <v>19.288011472009131</v>
      </c>
      <c r="J1008">
        <v>36.509947512773742</v>
      </c>
      <c r="K1008">
        <v>14.676932072897378</v>
      </c>
      <c r="L1008">
        <v>3.9080011694766594</v>
      </c>
      <c r="M1008">
        <v>2.3333843819176634</v>
      </c>
      <c r="N1008">
        <v>99.999999999999986</v>
      </c>
    </row>
    <row r="1009" spans="1:14">
      <c r="A1009">
        <v>1555</v>
      </c>
      <c r="B1009">
        <v>17</v>
      </c>
      <c r="C1009">
        <v>303</v>
      </c>
      <c r="D1009" t="s">
        <v>473</v>
      </c>
      <c r="E1009">
        <v>2.6781451204514224</v>
      </c>
      <c r="F1009">
        <v>1.3578817912175367</v>
      </c>
      <c r="G1009">
        <v>9.5167474499023381</v>
      </c>
      <c r="H1009">
        <v>12.117485350502784</v>
      </c>
      <c r="I1009">
        <v>19.977573609202054</v>
      </c>
      <c r="J1009">
        <v>28.708673949215076</v>
      </c>
      <c r="K1009">
        <v>18.61101063444983</v>
      </c>
      <c r="L1009">
        <v>4.0295160240179406</v>
      </c>
      <c r="M1009">
        <v>3.0029660710410191</v>
      </c>
      <c r="N1009">
        <v>100</v>
      </c>
    </row>
    <row r="1010" spans="1:14">
      <c r="A1010">
        <v>1693</v>
      </c>
      <c r="B1010">
        <v>19</v>
      </c>
      <c r="C1010">
        <v>303</v>
      </c>
      <c r="D1010" t="s">
        <v>601</v>
      </c>
      <c r="E1010">
        <v>0</v>
      </c>
      <c r="F1010">
        <v>1.3106159895151214E-2</v>
      </c>
      <c r="G1010">
        <v>12.474151740206784</v>
      </c>
      <c r="H1010">
        <v>29.410222804718209</v>
      </c>
      <c r="I1010">
        <v>30.556283675549729</v>
      </c>
      <c r="J1010">
        <v>18.452016892383863</v>
      </c>
      <c r="K1010">
        <v>6.2749381098004928</v>
      </c>
      <c r="L1010">
        <v>1.6440949468472403</v>
      </c>
      <c r="M1010">
        <v>1.1751856705985144</v>
      </c>
      <c r="N1010">
        <v>99.999999999999986</v>
      </c>
    </row>
    <row r="1011" spans="1:14">
      <c r="A1011">
        <v>1569</v>
      </c>
      <c r="B1011">
        <v>20</v>
      </c>
      <c r="C1011">
        <v>303</v>
      </c>
      <c r="D1011" t="s">
        <v>726</v>
      </c>
      <c r="E1011">
        <v>0.34466119804232442</v>
      </c>
      <c r="F1011">
        <v>0.78582753153650009</v>
      </c>
      <c r="G1011">
        <v>7.3261184255876479</v>
      </c>
      <c r="H1011">
        <v>11.722616667815538</v>
      </c>
      <c r="I1011">
        <v>20.130971255256085</v>
      </c>
      <c r="J1011">
        <v>34.970703798166412</v>
      </c>
      <c r="K1011">
        <v>17.406769145929552</v>
      </c>
      <c r="L1011">
        <v>4.7549458881919087</v>
      </c>
      <c r="M1011">
        <v>2.557386089474047</v>
      </c>
      <c r="N1011">
        <v>100.00000000000003</v>
      </c>
    </row>
    <row r="1012" spans="1:14">
      <c r="A1012">
        <v>1467</v>
      </c>
      <c r="B1012">
        <v>8</v>
      </c>
      <c r="C1012">
        <v>303</v>
      </c>
      <c r="D1012" t="s">
        <v>1100</v>
      </c>
      <c r="E1012">
        <v>1.6899366544231003</v>
      </c>
      <c r="F1012">
        <v>0.97786240684341363</v>
      </c>
      <c r="G1012">
        <v>38.771712494387614</v>
      </c>
      <c r="H1012">
        <v>4.9702746417539858</v>
      </c>
      <c r="I1012">
        <v>26.526704136666329</v>
      </c>
      <c r="J1012">
        <v>19.187416715803217</v>
      </c>
      <c r="K1012">
        <v>5.8047845475019688</v>
      </c>
      <c r="L1012">
        <v>1.3027947426597211</v>
      </c>
      <c r="M1012">
        <v>0.76851365996065413</v>
      </c>
      <c r="N1012">
        <v>100.00000000000001</v>
      </c>
    </row>
    <row r="1013" spans="1:14">
      <c r="A1013">
        <v>1543</v>
      </c>
      <c r="B1013">
        <v>17</v>
      </c>
      <c r="C1013">
        <v>304</v>
      </c>
      <c r="D1013" t="s">
        <v>474</v>
      </c>
      <c r="E1013">
        <v>3.7450274973453572</v>
      </c>
      <c r="F1013">
        <v>1.2274751572974951</v>
      </c>
      <c r="G1013">
        <v>10.849168740193667</v>
      </c>
      <c r="H1013">
        <v>12.056040699240853</v>
      </c>
      <c r="I1013">
        <v>17.949347829532307</v>
      </c>
      <c r="J1013">
        <v>25.706451970775152</v>
      </c>
      <c r="K1013">
        <v>19.818691855397248</v>
      </c>
      <c r="L1013">
        <v>4.8702790940932221</v>
      </c>
      <c r="M1013">
        <v>3.7775171561246967</v>
      </c>
      <c r="N1013">
        <v>100</v>
      </c>
    </row>
    <row r="1014" spans="1:14">
      <c r="A1014">
        <v>1497</v>
      </c>
      <c r="B1014">
        <v>19</v>
      </c>
      <c r="C1014">
        <v>304</v>
      </c>
      <c r="D1014" t="s">
        <v>602</v>
      </c>
      <c r="E1014">
        <v>0</v>
      </c>
      <c r="F1014">
        <v>3.1819146034728463E-2</v>
      </c>
      <c r="G1014">
        <v>11.813994363465561</v>
      </c>
      <c r="H1014">
        <v>32.072184005575934</v>
      </c>
      <c r="I1014">
        <v>30.990333040395164</v>
      </c>
      <c r="J1014">
        <v>18.889966362617052</v>
      </c>
      <c r="K1014">
        <v>4.2470983969211193</v>
      </c>
      <c r="L1014">
        <v>1.1363980726688689</v>
      </c>
      <c r="M1014">
        <v>0.81820661232158542</v>
      </c>
      <c r="N1014">
        <v>100.00000000000003</v>
      </c>
    </row>
    <row r="1015" spans="1:14">
      <c r="A1015">
        <v>1597</v>
      </c>
      <c r="B1015">
        <v>20</v>
      </c>
      <c r="C1015">
        <v>304</v>
      </c>
      <c r="D1015" t="s">
        <v>727</v>
      </c>
      <c r="E1015">
        <v>7.6045314109165805</v>
      </c>
      <c r="F1015">
        <v>2.0254033642293168</v>
      </c>
      <c r="G1015">
        <v>8.6234122897356684</v>
      </c>
      <c r="H1015">
        <v>8.4902162718846537</v>
      </c>
      <c r="I1015">
        <v>16.230690010298659</v>
      </c>
      <c r="J1015">
        <v>28.718159972536906</v>
      </c>
      <c r="K1015">
        <v>19.866803982148991</v>
      </c>
      <c r="L1015">
        <v>5.3511843460350148</v>
      </c>
      <c r="M1015">
        <v>3.0895983522142116</v>
      </c>
      <c r="N1015">
        <v>100</v>
      </c>
    </row>
    <row r="1016" spans="1:14">
      <c r="A1016">
        <v>1465</v>
      </c>
      <c r="B1016">
        <v>8</v>
      </c>
      <c r="C1016">
        <v>304</v>
      </c>
      <c r="D1016" t="s">
        <v>1101</v>
      </c>
      <c r="E1016">
        <v>7.8572878879202168</v>
      </c>
      <c r="F1016">
        <v>4.6234669847142129</v>
      </c>
      <c r="G1016">
        <v>19.282218701387571</v>
      </c>
      <c r="H1016">
        <v>8.678733075079581</v>
      </c>
      <c r="I1016">
        <v>22.569278461604878</v>
      </c>
      <c r="J1016">
        <v>23.587371679166349</v>
      </c>
      <c r="K1016">
        <v>8.9086354065578135</v>
      </c>
      <c r="L1016">
        <v>2.6304471904112514</v>
      </c>
      <c r="M1016">
        <v>1.8625606131581516</v>
      </c>
      <c r="N1016">
        <v>100.00000000000001</v>
      </c>
    </row>
    <row r="1017" spans="1:14">
      <c r="A1017">
        <v>1653</v>
      </c>
      <c r="B1017">
        <v>17</v>
      </c>
      <c r="C1017">
        <v>305</v>
      </c>
      <c r="D1017" t="s">
        <v>475</v>
      </c>
      <c r="E1017">
        <v>0.27555110220440943</v>
      </c>
      <c r="F1017">
        <v>0.38606625014735363</v>
      </c>
      <c r="G1017">
        <v>11.156135801013791</v>
      </c>
      <c r="H1017">
        <v>13.272132500294703</v>
      </c>
      <c r="I1017">
        <v>20.505717316986914</v>
      </c>
      <c r="J1017">
        <v>23.08587763762819</v>
      </c>
      <c r="K1017">
        <v>24.027466698102085</v>
      </c>
      <c r="L1017">
        <v>4.2894612754921599</v>
      </c>
      <c r="M1017">
        <v>3.0015914181303773</v>
      </c>
      <c r="N1017">
        <v>99.999999999999986</v>
      </c>
    </row>
    <row r="1018" spans="1:14">
      <c r="A1018">
        <v>1508</v>
      </c>
      <c r="B1018">
        <v>19</v>
      </c>
      <c r="C1018">
        <v>305</v>
      </c>
      <c r="D1018" t="s">
        <v>603</v>
      </c>
      <c r="E1018">
        <v>0.34797738147020446</v>
      </c>
      <c r="F1018">
        <v>5.9314326386967035E-2</v>
      </c>
      <c r="G1018">
        <v>20.741560889451279</v>
      </c>
      <c r="H1018">
        <v>30.28194076475938</v>
      </c>
      <c r="I1018">
        <v>25.746371940369329</v>
      </c>
      <c r="J1018">
        <v>14.93798357652207</v>
      </c>
      <c r="K1018">
        <v>5.6058628916393154</v>
      </c>
      <c r="L1018">
        <v>1.3800466606034241</v>
      </c>
      <c r="M1018">
        <v>0.89894156879802811</v>
      </c>
      <c r="N1018">
        <v>100</v>
      </c>
    </row>
    <row r="1019" spans="1:14">
      <c r="A1019">
        <v>1502</v>
      </c>
      <c r="B1019">
        <v>20</v>
      </c>
      <c r="C1019">
        <v>305</v>
      </c>
      <c r="D1019" t="s">
        <v>728</v>
      </c>
      <c r="E1019">
        <v>0.50857329564019171</v>
      </c>
      <c r="F1019">
        <v>1.0299319534612821</v>
      </c>
      <c r="G1019">
        <v>5.6454477007657013</v>
      </c>
      <c r="H1019">
        <v>7.2081030784310922</v>
      </c>
      <c r="I1019">
        <v>19.026039520975097</v>
      </c>
      <c r="J1019">
        <v>38.795050644240185</v>
      </c>
      <c r="K1019">
        <v>19.597119031721903</v>
      </c>
      <c r="L1019">
        <v>5.6752802125211304</v>
      </c>
      <c r="M1019">
        <v>2.5144545622434045</v>
      </c>
      <c r="N1019">
        <v>99.999999999999986</v>
      </c>
    </row>
    <row r="1020" spans="1:14">
      <c r="A1020">
        <v>1466</v>
      </c>
      <c r="B1020">
        <v>8</v>
      </c>
      <c r="C1020">
        <v>305</v>
      </c>
      <c r="D1020" t="s">
        <v>1102</v>
      </c>
      <c r="E1020">
        <v>1.8522051709786294</v>
      </c>
      <c r="F1020">
        <v>3.0555475824248184</v>
      </c>
      <c r="G1020">
        <v>22.948940258363205</v>
      </c>
      <c r="H1020">
        <v>15.423111535844475</v>
      </c>
      <c r="I1020">
        <v>45.333101455931192</v>
      </c>
      <c r="J1020">
        <v>3.5360741017142603</v>
      </c>
      <c r="K1020">
        <v>5.5529009720278193</v>
      </c>
      <c r="L1020">
        <v>0.89165866070539168</v>
      </c>
      <c r="M1020">
        <v>1.4064602620102078</v>
      </c>
      <c r="N1020">
        <v>100</v>
      </c>
    </row>
    <row r="1021" spans="1:14">
      <c r="A1021">
        <v>1404</v>
      </c>
      <c r="B1021">
        <v>16</v>
      </c>
      <c r="C1021">
        <v>306</v>
      </c>
      <c r="D1021" t="s">
        <v>414</v>
      </c>
      <c r="E1021">
        <v>10.772764405716112</v>
      </c>
      <c r="F1021">
        <v>3.5932893693096388</v>
      </c>
      <c r="G1021">
        <v>6.2287628902596408</v>
      </c>
      <c r="H1021">
        <v>5.951718503960314</v>
      </c>
      <c r="I1021">
        <v>12.494228241952097</v>
      </c>
      <c r="J1021">
        <v>35.14675064821283</v>
      </c>
      <c r="K1021">
        <v>16.422575565632286</v>
      </c>
      <c r="L1021">
        <v>5.9422469010099093</v>
      </c>
      <c r="M1021">
        <v>3.4476634739471725</v>
      </c>
      <c r="N1021">
        <v>100</v>
      </c>
    </row>
    <row r="1022" spans="1:14">
      <c r="A1022">
        <v>1535</v>
      </c>
      <c r="B1022">
        <v>17</v>
      </c>
      <c r="C1022">
        <v>306</v>
      </c>
      <c r="D1022" t="s">
        <v>476</v>
      </c>
      <c r="E1022">
        <v>2.4048276690284625</v>
      </c>
      <c r="F1022">
        <v>1.094331692085986</v>
      </c>
      <c r="G1022">
        <v>21.650954725591454</v>
      </c>
      <c r="H1022">
        <v>11.979104119130541</v>
      </c>
      <c r="I1022">
        <v>18.516572595172338</v>
      </c>
      <c r="J1022">
        <v>27.041551579200195</v>
      </c>
      <c r="K1022">
        <v>12.462471478323527</v>
      </c>
      <c r="L1022">
        <v>2.2517113005884477</v>
      </c>
      <c r="M1022">
        <v>2.5984748408790685</v>
      </c>
      <c r="N1022">
        <v>100.00000000000001</v>
      </c>
    </row>
    <row r="1023" spans="1:14">
      <c r="A1023">
        <v>1582</v>
      </c>
      <c r="B1023">
        <v>19</v>
      </c>
      <c r="C1023">
        <v>306</v>
      </c>
      <c r="D1023" t="s">
        <v>604</v>
      </c>
      <c r="E1023">
        <v>0</v>
      </c>
      <c r="F1023">
        <v>4.5213968456607405E-2</v>
      </c>
      <c r="G1023">
        <v>17.26508683741589</v>
      </c>
      <c r="H1023">
        <v>30.055320620229271</v>
      </c>
      <c r="I1023">
        <v>29.327907657118544</v>
      </c>
      <c r="J1023">
        <v>15.808931088592784</v>
      </c>
      <c r="K1023">
        <v>5.7222266549642296</v>
      </c>
      <c r="L1023">
        <v>0.8856618527088489</v>
      </c>
      <c r="M1023">
        <v>0.88965132051384344</v>
      </c>
      <c r="N1023">
        <v>100.00000000000003</v>
      </c>
    </row>
    <row r="1024" spans="1:14">
      <c r="A1024">
        <v>1601</v>
      </c>
      <c r="B1024">
        <v>20</v>
      </c>
      <c r="C1024">
        <v>306</v>
      </c>
      <c r="D1024" t="s">
        <v>729</v>
      </c>
      <c r="E1024">
        <v>0</v>
      </c>
      <c r="F1024">
        <v>0.21677344766125503</v>
      </c>
      <c r="G1024">
        <v>5.1062189893540157</v>
      </c>
      <c r="H1024">
        <v>7.9210623504664639</v>
      </c>
      <c r="I1024">
        <v>19.066429018738859</v>
      </c>
      <c r="J1024">
        <v>38.235624708961581</v>
      </c>
      <c r="K1024">
        <v>21.038264527835317</v>
      </c>
      <c r="L1024">
        <v>5.5253143214991098</v>
      </c>
      <c r="M1024">
        <v>2.8903126354834043</v>
      </c>
      <c r="N1024">
        <v>100</v>
      </c>
    </row>
    <row r="1025" spans="1:14">
      <c r="A1025">
        <v>1464</v>
      </c>
      <c r="B1025">
        <v>8</v>
      </c>
      <c r="C1025">
        <v>306</v>
      </c>
      <c r="D1025" t="s">
        <v>1103</v>
      </c>
      <c r="E1025">
        <v>5.9803856117731913</v>
      </c>
      <c r="F1025">
        <v>3.1890070846922782</v>
      </c>
      <c r="G1025">
        <v>26.494730037564668</v>
      </c>
      <c r="H1025">
        <v>13.184920075357287</v>
      </c>
      <c r="I1025">
        <v>38.147103026829349</v>
      </c>
      <c r="J1025">
        <v>3.6501389746002957</v>
      </c>
      <c r="K1025">
        <v>6.5099057056929936</v>
      </c>
      <c r="L1025">
        <v>0.90288712201269783</v>
      </c>
      <c r="M1025">
        <v>1.9409223614772497</v>
      </c>
      <c r="N1025">
        <v>100.00000000000001</v>
      </c>
    </row>
    <row r="1026" spans="1:14">
      <c r="A1026">
        <v>1356</v>
      </c>
      <c r="B1026">
        <v>11</v>
      </c>
      <c r="C1026">
        <v>307</v>
      </c>
      <c r="D1026" t="s">
        <v>105</v>
      </c>
      <c r="E1026">
        <v>3.3793556870479953</v>
      </c>
      <c r="F1026">
        <v>0.64168310322156474</v>
      </c>
      <c r="G1026">
        <v>57.780407626561484</v>
      </c>
      <c r="H1026">
        <v>6.9138724523339912</v>
      </c>
      <c r="I1026">
        <v>21.391190006574625</v>
      </c>
      <c r="J1026">
        <v>3.6318211702827092</v>
      </c>
      <c r="K1026">
        <v>4.7889546351084817</v>
      </c>
      <c r="L1026">
        <v>0.20249835634451058</v>
      </c>
      <c r="M1026">
        <v>1.2702169625246551</v>
      </c>
      <c r="N1026">
        <v>100</v>
      </c>
    </row>
    <row r="1027" spans="1:14">
      <c r="A1027">
        <v>1547</v>
      </c>
      <c r="B1027">
        <v>17</v>
      </c>
      <c r="C1027">
        <v>307</v>
      </c>
      <c r="D1027" t="s">
        <v>477</v>
      </c>
      <c r="E1027">
        <v>0.7898195255878111</v>
      </c>
      <c r="F1027">
        <v>0.59659349667547201</v>
      </c>
      <c r="G1027">
        <v>11.767269982954472</v>
      </c>
      <c r="H1027">
        <v>11.948785343447883</v>
      </c>
      <c r="I1027">
        <v>20.107868267992142</v>
      </c>
      <c r="J1027">
        <v>30.970814411929265</v>
      </c>
      <c r="K1027">
        <v>16.916711123833817</v>
      </c>
      <c r="L1027">
        <v>4.0219640092123932</v>
      </c>
      <c r="M1027">
        <v>2.880173838366753</v>
      </c>
      <c r="N1027">
        <v>100.00000000000003</v>
      </c>
    </row>
    <row r="1028" spans="1:14">
      <c r="A1028">
        <v>1491</v>
      </c>
      <c r="B1028">
        <v>19</v>
      </c>
      <c r="C1028">
        <v>307</v>
      </c>
      <c r="D1028" t="s">
        <v>605</v>
      </c>
      <c r="E1028">
        <v>0.10979291835676636</v>
      </c>
      <c r="F1028">
        <v>5.0321754246850821E-2</v>
      </c>
      <c r="G1028">
        <v>15.265790356522006</v>
      </c>
      <c r="H1028">
        <v>26.242032388910918</v>
      </c>
      <c r="I1028">
        <v>29.541919546189277</v>
      </c>
      <c r="J1028">
        <v>21.771020769160387</v>
      </c>
      <c r="K1028">
        <v>5.2349873433163561</v>
      </c>
      <c r="L1028">
        <v>1.1894232821982984</v>
      </c>
      <c r="M1028">
        <v>0.59471164109914887</v>
      </c>
      <c r="N1028">
        <v>100.00000000000003</v>
      </c>
    </row>
    <row r="1029" spans="1:14">
      <c r="A1029">
        <v>1599</v>
      </c>
      <c r="B1029">
        <v>20</v>
      </c>
      <c r="C1029">
        <v>307</v>
      </c>
      <c r="D1029" t="s">
        <v>730</v>
      </c>
      <c r="E1029">
        <v>0.3089350244455466</v>
      </c>
      <c r="F1029">
        <v>1.0160844611351234</v>
      </c>
      <c r="G1029">
        <v>6.9071069226953874</v>
      </c>
      <c r="H1029">
        <v>10.335151987529228</v>
      </c>
      <c r="I1029">
        <v>19.987245801743072</v>
      </c>
      <c r="J1029">
        <v>33.364982640119038</v>
      </c>
      <c r="K1029">
        <v>20.452065471551052</v>
      </c>
      <c r="L1029">
        <v>4.8735208672854817</v>
      </c>
      <c r="M1029">
        <v>2.7549068234960679</v>
      </c>
      <c r="N1029">
        <v>100</v>
      </c>
    </row>
    <row r="1030" spans="1:14">
      <c r="A1030">
        <v>1603</v>
      </c>
      <c r="B1030">
        <v>20</v>
      </c>
      <c r="C1030">
        <v>307</v>
      </c>
      <c r="D1030" t="s">
        <v>730</v>
      </c>
      <c r="E1030">
        <v>2.3641175273122075</v>
      </c>
      <c r="F1030">
        <v>0.85363371106738106</v>
      </c>
      <c r="G1030">
        <v>6.8779263079324151</v>
      </c>
      <c r="H1030">
        <v>6.7897129673610657</v>
      </c>
      <c r="I1030">
        <v>16.03311393092217</v>
      </c>
      <c r="J1030">
        <v>35.733188572979572</v>
      </c>
      <c r="K1030">
        <v>22.395331478591302</v>
      </c>
      <c r="L1030">
        <v>5.9157223315464487</v>
      </c>
      <c r="M1030">
        <v>3.0372531722874401</v>
      </c>
      <c r="N1030">
        <v>100</v>
      </c>
    </row>
    <row r="1031" spans="1:14">
      <c r="A1031">
        <v>1462</v>
      </c>
      <c r="B1031">
        <v>8</v>
      </c>
      <c r="C1031">
        <v>307</v>
      </c>
      <c r="D1031" t="s">
        <v>1104</v>
      </c>
      <c r="E1031">
        <v>1.2010844038662782</v>
      </c>
      <c r="F1031">
        <v>1.5140453373105798</v>
      </c>
      <c r="G1031">
        <v>31.715517028271961</v>
      </c>
      <c r="H1031">
        <v>16.342856201125606</v>
      </c>
      <c r="I1031">
        <v>38.003081816458881</v>
      </c>
      <c r="J1031">
        <v>4.3509645096698168</v>
      </c>
      <c r="K1031">
        <v>4.8481752185700051</v>
      </c>
      <c r="L1031">
        <v>0.88746425834521325</v>
      </c>
      <c r="M1031">
        <v>1.1368112263816668</v>
      </c>
      <c r="N1031">
        <v>100.00000000000001</v>
      </c>
    </row>
    <row r="1032" spans="1:14">
      <c r="A1032">
        <v>1546</v>
      </c>
      <c r="B1032">
        <v>17</v>
      </c>
      <c r="C1032">
        <v>308</v>
      </c>
      <c r="D1032" t="s">
        <v>478</v>
      </c>
      <c r="E1032">
        <v>2.571247106066505</v>
      </c>
      <c r="F1032">
        <v>1.1975250466102567</v>
      </c>
      <c r="G1032">
        <v>13.701366551250793</v>
      </c>
      <c r="H1032">
        <v>13.192239136224876</v>
      </c>
      <c r="I1032">
        <v>16.922084041877522</v>
      </c>
      <c r="J1032">
        <v>36.816980474912405</v>
      </c>
      <c r="K1032">
        <v>10.881189944477454</v>
      </c>
      <c r="L1032">
        <v>1.9975824130795548</v>
      </c>
      <c r="M1032">
        <v>2.7197852855006244</v>
      </c>
      <c r="N1032">
        <v>100</v>
      </c>
    </row>
    <row r="1033" spans="1:14">
      <c r="A1033">
        <v>1486</v>
      </c>
      <c r="B1033">
        <v>19</v>
      </c>
      <c r="C1033">
        <v>308</v>
      </c>
      <c r="D1033" t="s">
        <v>606</v>
      </c>
      <c r="E1033">
        <v>0.15792299674678628</v>
      </c>
      <c r="F1033">
        <v>0.43744670098859789</v>
      </c>
      <c r="G1033">
        <v>8.0209090047692744</v>
      </c>
      <c r="H1033">
        <v>21.466472947790656</v>
      </c>
      <c r="I1033">
        <v>33.591800638008898</v>
      </c>
      <c r="J1033">
        <v>27.044313192887149</v>
      </c>
      <c r="K1033">
        <v>6.8680711285177347</v>
      </c>
      <c r="L1033">
        <v>1.4844761694197905</v>
      </c>
      <c r="M1033">
        <v>0.92858722087110301</v>
      </c>
      <c r="N1033">
        <v>100</v>
      </c>
    </row>
    <row r="1034" spans="1:14">
      <c r="A1034">
        <v>1602</v>
      </c>
      <c r="B1034">
        <v>20</v>
      </c>
      <c r="C1034">
        <v>308</v>
      </c>
      <c r="D1034" t="s">
        <v>731</v>
      </c>
      <c r="E1034">
        <v>1.1880360849641634</v>
      </c>
      <c r="F1034">
        <v>1.1788973458490539</v>
      </c>
      <c r="G1034">
        <v>9.2327375745786391</v>
      </c>
      <c r="H1034">
        <v>11.035680248573705</v>
      </c>
      <c r="I1034">
        <v>18.577751086857187</v>
      </c>
      <c r="J1034">
        <v>35.403475331932064</v>
      </c>
      <c r="K1034">
        <v>16.14423541391961</v>
      </c>
      <c r="L1034">
        <v>4.3826781727743906</v>
      </c>
      <c r="M1034">
        <v>2.8565087405511966</v>
      </c>
      <c r="N1034">
        <v>99.999999999999986</v>
      </c>
    </row>
    <row r="1035" spans="1:14">
      <c r="A1035">
        <v>1463</v>
      </c>
      <c r="B1035">
        <v>8</v>
      </c>
      <c r="C1035">
        <v>308</v>
      </c>
      <c r="D1035" t="s">
        <v>1105</v>
      </c>
      <c r="E1035">
        <v>3.9618830106630689</v>
      </c>
      <c r="F1035">
        <v>2.6669174244648506</v>
      </c>
      <c r="G1035">
        <v>35.034968535759376</v>
      </c>
      <c r="H1035">
        <v>5.8961456812606805</v>
      </c>
      <c r="I1035">
        <v>21.821205179862346</v>
      </c>
      <c r="J1035">
        <v>19.482933812118368</v>
      </c>
      <c r="K1035">
        <v>7.2862278495399089</v>
      </c>
      <c r="L1035">
        <v>2.1920110189110167</v>
      </c>
      <c r="M1035">
        <v>1.6577074874203919</v>
      </c>
      <c r="N1035">
        <v>100.00000000000001</v>
      </c>
    </row>
    <row r="1036" spans="1:14">
      <c r="A1036">
        <v>1445</v>
      </c>
      <c r="B1036">
        <v>1</v>
      </c>
      <c r="C1036">
        <v>309</v>
      </c>
      <c r="D1036" t="s">
        <v>43</v>
      </c>
      <c r="E1036">
        <v>0</v>
      </c>
      <c r="F1036">
        <v>0.233222531668314</v>
      </c>
      <c r="G1036">
        <v>20.288024436259093</v>
      </c>
      <c r="H1036">
        <v>20.187404545862904</v>
      </c>
      <c r="I1036">
        <v>39.39286676848441</v>
      </c>
      <c r="J1036">
        <v>10.879525649088132</v>
      </c>
      <c r="K1036">
        <v>7.2049231874943844</v>
      </c>
      <c r="L1036">
        <v>0.84125415506243784</v>
      </c>
      <c r="M1036">
        <v>0.97277872608031568</v>
      </c>
      <c r="N1036">
        <v>100.00000000000001</v>
      </c>
    </row>
    <row r="1037" spans="1:14">
      <c r="A1037">
        <v>1419</v>
      </c>
      <c r="B1037">
        <v>16</v>
      </c>
      <c r="C1037">
        <v>309</v>
      </c>
      <c r="D1037" t="s">
        <v>417</v>
      </c>
      <c r="E1037">
        <v>1.2258936970837253</v>
      </c>
      <c r="F1037">
        <v>1.3699435559736592</v>
      </c>
      <c r="G1037">
        <v>6.4822436500470371</v>
      </c>
      <c r="H1037">
        <v>9.8982831608654749</v>
      </c>
      <c r="I1037">
        <v>17.133113828786449</v>
      </c>
      <c r="J1037">
        <v>40.654397930385691</v>
      </c>
      <c r="K1037">
        <v>16.236476952022578</v>
      </c>
      <c r="L1037">
        <v>4.4861241768579481</v>
      </c>
      <c r="M1037">
        <v>2.5135230479774231</v>
      </c>
      <c r="N1037">
        <v>99.999999999999972</v>
      </c>
    </row>
    <row r="1038" spans="1:14">
      <c r="A1038">
        <v>1681</v>
      </c>
      <c r="B1038">
        <v>17</v>
      </c>
      <c r="C1038">
        <v>309</v>
      </c>
      <c r="D1038" t="s">
        <v>479</v>
      </c>
      <c r="E1038">
        <v>2.959658776413896</v>
      </c>
      <c r="F1038">
        <v>2.2417217464917125</v>
      </c>
      <c r="G1038">
        <v>12.219581284797966</v>
      </c>
      <c r="H1038">
        <v>11.338846742421772</v>
      </c>
      <c r="I1038">
        <v>16.333474424510793</v>
      </c>
      <c r="J1038">
        <v>30.45290267964705</v>
      </c>
      <c r="K1038">
        <v>15.8141503597825</v>
      </c>
      <c r="L1038">
        <v>4.9409045029791931</v>
      </c>
      <c r="M1038">
        <v>3.6987594829550998</v>
      </c>
      <c r="N1038">
        <v>99.999999999999986</v>
      </c>
    </row>
    <row r="1039" spans="1:14">
      <c r="A1039">
        <v>1519</v>
      </c>
      <c r="B1039">
        <v>19</v>
      </c>
      <c r="C1039">
        <v>309</v>
      </c>
      <c r="D1039" t="s">
        <v>607</v>
      </c>
      <c r="E1039">
        <v>0.49055342931778212</v>
      </c>
      <c r="F1039">
        <v>0.47232853411092884</v>
      </c>
      <c r="G1039">
        <v>10.985055585930381</v>
      </c>
      <c r="H1039">
        <v>22.494076909057771</v>
      </c>
      <c r="I1039">
        <v>30.906384788287472</v>
      </c>
      <c r="J1039">
        <v>23.461515096288203</v>
      </c>
      <c r="K1039">
        <v>8.5505133345483273</v>
      </c>
      <c r="L1039">
        <v>1.4230605674017376</v>
      </c>
      <c r="M1039">
        <v>1.2165117550574087</v>
      </c>
      <c r="N1039">
        <v>100</v>
      </c>
    </row>
    <row r="1040" spans="1:14">
      <c r="A1040">
        <v>1568</v>
      </c>
      <c r="B1040">
        <v>20</v>
      </c>
      <c r="C1040">
        <v>309</v>
      </c>
      <c r="D1040" t="s">
        <v>732</v>
      </c>
      <c r="E1040">
        <v>1.7359277077474347</v>
      </c>
      <c r="F1040">
        <v>1.5788947736584396</v>
      </c>
      <c r="G1040">
        <v>6.8380704935116858</v>
      </c>
      <c r="H1040">
        <v>10.057245642336079</v>
      </c>
      <c r="I1040">
        <v>19.928906908021528</v>
      </c>
      <c r="J1040">
        <v>41.299661665405637</v>
      </c>
      <c r="K1040">
        <v>13.736099016402804</v>
      </c>
      <c r="L1040">
        <v>2.5453611043697979</v>
      </c>
      <c r="M1040">
        <v>2.2798326885465885</v>
      </c>
      <c r="N1040">
        <v>100</v>
      </c>
    </row>
    <row r="1041" spans="1:14">
      <c r="A1041">
        <v>1386</v>
      </c>
      <c r="B1041">
        <v>16</v>
      </c>
      <c r="C1041">
        <v>310</v>
      </c>
      <c r="D1041" t="s">
        <v>418</v>
      </c>
      <c r="E1041">
        <v>1.7831824626458719</v>
      </c>
      <c r="F1041">
        <v>2.0503871741738466</v>
      </c>
      <c r="G1041">
        <v>6.7591885701821353</v>
      </c>
      <c r="H1041">
        <v>8.8204820591122264</v>
      </c>
      <c r="I1041">
        <v>16.872068927909257</v>
      </c>
      <c r="J1041">
        <v>40.591940233395135</v>
      </c>
      <c r="K1041">
        <v>16.101810448249541</v>
      </c>
      <c r="L1041">
        <v>4.4715890500599844</v>
      </c>
      <c r="M1041">
        <v>2.5493510742720038</v>
      </c>
      <c r="N1041">
        <v>100.00000000000001</v>
      </c>
    </row>
    <row r="1042" spans="1:14">
      <c r="A1042">
        <v>1669</v>
      </c>
      <c r="B1042">
        <v>17</v>
      </c>
      <c r="C1042">
        <v>310</v>
      </c>
      <c r="D1042" t="s">
        <v>480</v>
      </c>
      <c r="E1042">
        <v>9.2362834298318166</v>
      </c>
      <c r="F1042">
        <v>2.337268466300725</v>
      </c>
      <c r="G1042">
        <v>13.06614532420984</v>
      </c>
      <c r="H1042">
        <v>8.7124345188861341</v>
      </c>
      <c r="I1042">
        <v>14.481038674587063</v>
      </c>
      <c r="J1042">
        <v>31.681580068676844</v>
      </c>
      <c r="K1042">
        <v>11.693861693861693</v>
      </c>
      <c r="L1042">
        <v>5.1043938140712344</v>
      </c>
      <c r="M1042">
        <v>3.6869940095746552</v>
      </c>
      <c r="N1042">
        <v>100</v>
      </c>
    </row>
    <row r="1043" spans="1:14">
      <c r="A1043">
        <v>1495</v>
      </c>
      <c r="B1043">
        <v>19</v>
      </c>
      <c r="C1043">
        <v>310</v>
      </c>
      <c r="D1043" t="s">
        <v>608</v>
      </c>
      <c r="E1043">
        <v>0.85303058502388496</v>
      </c>
      <c r="F1043">
        <v>0.63744649171784862</v>
      </c>
      <c r="G1043">
        <v>10.486072336993612</v>
      </c>
      <c r="H1043">
        <v>25.961598114026934</v>
      </c>
      <c r="I1043">
        <v>34.678019728270989</v>
      </c>
      <c r="J1043">
        <v>21.488615919101687</v>
      </c>
      <c r="K1043">
        <v>4.3876791364228556</v>
      </c>
      <c r="L1043">
        <v>0.95849618462683794</v>
      </c>
      <c r="M1043">
        <v>0.54904150381537309</v>
      </c>
      <c r="N1043">
        <v>100.00000000000003</v>
      </c>
    </row>
    <row r="1044" spans="1:14">
      <c r="A1044">
        <v>1570</v>
      </c>
      <c r="B1044">
        <v>20</v>
      </c>
      <c r="C1044">
        <v>310</v>
      </c>
      <c r="D1044" t="s">
        <v>733</v>
      </c>
      <c r="E1044">
        <v>2.1267907022329675</v>
      </c>
      <c r="F1044">
        <v>0.58478576912396507</v>
      </c>
      <c r="G1044">
        <v>3.5675198876165903</v>
      </c>
      <c r="H1044">
        <v>7.7573955798036556</v>
      </c>
      <c r="I1044">
        <v>17.285483264999431</v>
      </c>
      <c r="J1044">
        <v>49.68065469870465</v>
      </c>
      <c r="K1044">
        <v>13.80617128669204</v>
      </c>
      <c r="L1044">
        <v>2.6609385974942423</v>
      </c>
      <c r="M1044">
        <v>2.5302602133324625</v>
      </c>
      <c r="N1044">
        <v>100</v>
      </c>
    </row>
    <row r="1045" spans="1:14">
      <c r="A1045">
        <v>1357</v>
      </c>
      <c r="B1045">
        <v>11</v>
      </c>
      <c r="C1045">
        <v>311</v>
      </c>
      <c r="D1045" t="s">
        <v>109</v>
      </c>
      <c r="E1045">
        <v>8.4182667943014824</v>
      </c>
      <c r="F1045">
        <v>4.2035024494622446</v>
      </c>
      <c r="G1045">
        <v>59.747170448786534</v>
      </c>
      <c r="H1045">
        <v>7.0386846106199677E-2</v>
      </c>
      <c r="I1045">
        <v>11.380145278450366</v>
      </c>
      <c r="J1045">
        <v>5.7886142237738625</v>
      </c>
      <c r="K1045">
        <v>6.2419055126977883</v>
      </c>
      <c r="L1045">
        <v>1.7484092572780003</v>
      </c>
      <c r="M1045">
        <v>2.4015991891435329</v>
      </c>
      <c r="N1045">
        <v>100.00000000000001</v>
      </c>
    </row>
    <row r="1046" spans="1:14">
      <c r="A1046">
        <v>1415</v>
      </c>
      <c r="B1046">
        <v>16</v>
      </c>
      <c r="C1046">
        <v>311</v>
      </c>
      <c r="D1046" t="s">
        <v>419</v>
      </c>
      <c r="E1046">
        <v>0.92548572153022068</v>
      </c>
      <c r="F1046">
        <v>1.0966371905803303</v>
      </c>
      <c r="G1046">
        <v>7.3246489810148638</v>
      </c>
      <c r="H1046">
        <v>13.726981712148584</v>
      </c>
      <c r="I1046">
        <v>19.42252226553833</v>
      </c>
      <c r="J1046">
        <v>38.150930239928996</v>
      </c>
      <c r="K1046">
        <v>14.230927704351684</v>
      </c>
      <c r="L1046">
        <v>3.3406231181262078</v>
      </c>
      <c r="M1046">
        <v>1.7812430667807677</v>
      </c>
      <c r="N1046">
        <v>99.999999999999986</v>
      </c>
    </row>
    <row r="1047" spans="1:14">
      <c r="A1047">
        <v>1664</v>
      </c>
      <c r="B1047">
        <v>17</v>
      </c>
      <c r="C1047">
        <v>311</v>
      </c>
      <c r="D1047" t="s">
        <v>481</v>
      </c>
      <c r="E1047">
        <v>4.5273961264691271</v>
      </c>
      <c r="F1047">
        <v>1.372565248579154</v>
      </c>
      <c r="G1047">
        <v>18.233736136401259</v>
      </c>
      <c r="H1047">
        <v>12.249627545108424</v>
      </c>
      <c r="I1047">
        <v>15.023726756055838</v>
      </c>
      <c r="J1047">
        <v>27.48165314793356</v>
      </c>
      <c r="K1047">
        <v>14.071897588699439</v>
      </c>
      <c r="L1047">
        <v>4.1673563979473593</v>
      </c>
      <c r="M1047">
        <v>2.8720410528058267</v>
      </c>
      <c r="N1047">
        <v>99.999999999999986</v>
      </c>
    </row>
    <row r="1048" spans="1:14">
      <c r="A1048">
        <v>1577</v>
      </c>
      <c r="B1048">
        <v>19</v>
      </c>
      <c r="C1048">
        <v>311</v>
      </c>
      <c r="D1048" t="s">
        <v>609</v>
      </c>
      <c r="E1048">
        <v>1.00036535082378</v>
      </c>
      <c r="F1048">
        <v>0.56020459646131626</v>
      </c>
      <c r="G1048">
        <v>6.2231423650376669</v>
      </c>
      <c r="H1048">
        <v>20.840654847857483</v>
      </c>
      <c r="I1048">
        <v>35.317246298648215</v>
      </c>
      <c r="J1048">
        <v>28.455609874910841</v>
      </c>
      <c r="K1048">
        <v>5.5863880721654882</v>
      </c>
      <c r="L1048">
        <v>1.1795612310582995</v>
      </c>
      <c r="M1048">
        <v>0.83682736303693528</v>
      </c>
      <c r="N1048">
        <v>100.00000000000003</v>
      </c>
    </row>
    <row r="1049" spans="1:14">
      <c r="A1049">
        <v>1572</v>
      </c>
      <c r="B1049">
        <v>20</v>
      </c>
      <c r="C1049">
        <v>311</v>
      </c>
      <c r="D1049" t="s">
        <v>734</v>
      </c>
      <c r="E1049">
        <v>0.12396907660255901</v>
      </c>
      <c r="F1049">
        <v>0.33402778973467201</v>
      </c>
      <c r="G1049">
        <v>6.5806918163191526</v>
      </c>
      <c r="H1049">
        <v>12.264329620000346</v>
      </c>
      <c r="I1049">
        <v>21.253809466416435</v>
      </c>
      <c r="J1049">
        <v>44.556552282236261</v>
      </c>
      <c r="K1049">
        <v>11.487801098503763</v>
      </c>
      <c r="L1049">
        <v>1.8061605743900546</v>
      </c>
      <c r="M1049">
        <v>1.5926582757967596</v>
      </c>
      <c r="N1049">
        <v>100.00000000000001</v>
      </c>
    </row>
    <row r="1050" spans="1:14">
      <c r="A1050">
        <v>1455</v>
      </c>
      <c r="B1050">
        <v>8</v>
      </c>
      <c r="C1050">
        <v>311</v>
      </c>
      <c r="D1050" t="s">
        <v>1107</v>
      </c>
      <c r="E1050">
        <v>0.13767818008305963</v>
      </c>
      <c r="F1050">
        <v>0.40020972347431899</v>
      </c>
      <c r="G1050">
        <v>24.343954041891887</v>
      </c>
      <c r="H1050">
        <v>19.840934551942397</v>
      </c>
      <c r="I1050">
        <v>40.792535956637032</v>
      </c>
      <c r="J1050">
        <v>7.4862981920780367</v>
      </c>
      <c r="K1050">
        <v>5.11427288946894</v>
      </c>
      <c r="L1050">
        <v>0.90301798114751941</v>
      </c>
      <c r="M1050">
        <v>0.98109848327681581</v>
      </c>
      <c r="N1050">
        <v>100</v>
      </c>
    </row>
    <row r="1051" spans="1:14">
      <c r="A1051">
        <v>1359</v>
      </c>
      <c r="B1051">
        <v>11</v>
      </c>
      <c r="C1051">
        <v>312</v>
      </c>
      <c r="D1051" t="s">
        <v>110</v>
      </c>
      <c r="E1051">
        <v>11.241940005606951</v>
      </c>
      <c r="F1051">
        <v>3.4763106251752176</v>
      </c>
      <c r="G1051">
        <v>52.01289599102887</v>
      </c>
      <c r="H1051">
        <v>0.14858424446313412</v>
      </c>
      <c r="I1051">
        <v>12.539949537426409</v>
      </c>
      <c r="J1051">
        <v>8.4104289318755256</v>
      </c>
      <c r="K1051">
        <v>7.5974208017942262</v>
      </c>
      <c r="L1051">
        <v>2.0857863751051307</v>
      </c>
      <c r="M1051">
        <v>2.4866834875245303</v>
      </c>
      <c r="N1051">
        <v>100</v>
      </c>
    </row>
    <row r="1052" spans="1:14">
      <c r="A1052">
        <v>1395</v>
      </c>
      <c r="B1052">
        <v>16</v>
      </c>
      <c r="C1052">
        <v>312</v>
      </c>
      <c r="D1052" t="s">
        <v>420</v>
      </c>
      <c r="E1052">
        <v>3.7790815294355649</v>
      </c>
      <c r="F1052">
        <v>1.4161440420797085</v>
      </c>
      <c r="G1052">
        <v>5.7090835524984813</v>
      </c>
      <c r="H1052">
        <v>9.8037628970260986</v>
      </c>
      <c r="I1052">
        <v>16.285656483916647</v>
      </c>
      <c r="J1052">
        <v>40.584665183087189</v>
      </c>
      <c r="K1052">
        <v>15.765729314181669</v>
      </c>
      <c r="L1052">
        <v>4.2079708678939909</v>
      </c>
      <c r="M1052">
        <v>2.4479061298806393</v>
      </c>
      <c r="N1052">
        <v>99.999999999999986</v>
      </c>
    </row>
    <row r="1053" spans="1:14">
      <c r="A1053">
        <v>1682</v>
      </c>
      <c r="B1053">
        <v>17</v>
      </c>
      <c r="C1053">
        <v>312</v>
      </c>
      <c r="D1053" t="s">
        <v>482</v>
      </c>
      <c r="E1053">
        <v>2.6734485004497102</v>
      </c>
      <c r="F1053">
        <v>1.2049126942282045</v>
      </c>
      <c r="G1053">
        <v>17.445647117203738</v>
      </c>
      <c r="H1053">
        <v>11.607170548646216</v>
      </c>
      <c r="I1053">
        <v>17.084328381354094</v>
      </c>
      <c r="J1053">
        <v>30.130570976646094</v>
      </c>
      <c r="K1053">
        <v>11.118692429364513</v>
      </c>
      <c r="L1053">
        <v>0.23726080079397097</v>
      </c>
      <c r="M1053">
        <v>8.4979685513134626</v>
      </c>
      <c r="N1053">
        <v>100.00000000000001</v>
      </c>
    </row>
    <row r="1054" spans="1:14">
      <c r="A1054">
        <v>1580</v>
      </c>
      <c r="B1054">
        <v>19</v>
      </c>
      <c r="C1054">
        <v>312</v>
      </c>
      <c r="D1054" t="s">
        <v>610</v>
      </c>
      <c r="E1054">
        <v>0.43883232442370745</v>
      </c>
      <c r="F1054">
        <v>0.55157580698315767</v>
      </c>
      <c r="G1054">
        <v>6.6796177128683656</v>
      </c>
      <c r="H1054">
        <v>19.258321336270441</v>
      </c>
      <c r="I1054">
        <v>40.601529842332567</v>
      </c>
      <c r="J1054">
        <v>19.162923004873988</v>
      </c>
      <c r="K1054">
        <v>10.481674847796297</v>
      </c>
      <c r="L1054">
        <v>1.4639307581565568</v>
      </c>
      <c r="M1054">
        <v>1.3615943662949017</v>
      </c>
      <c r="N1054">
        <v>99.999999999999972</v>
      </c>
    </row>
    <row r="1055" spans="1:14">
      <c r="A1055">
        <v>1566</v>
      </c>
      <c r="B1055">
        <v>20</v>
      </c>
      <c r="C1055">
        <v>312</v>
      </c>
      <c r="D1055" t="s">
        <v>735</v>
      </c>
      <c r="E1055">
        <v>2.0054082198223013</v>
      </c>
      <c r="F1055">
        <v>2.337963351752633</v>
      </c>
      <c r="G1055">
        <v>8.4751171501032943</v>
      </c>
      <c r="H1055">
        <v>12.279346310821479</v>
      </c>
      <c r="I1055">
        <v>5.4149381077948915</v>
      </c>
      <c r="J1055">
        <v>47.538588152303532</v>
      </c>
      <c r="K1055">
        <v>15.196761786392113</v>
      </c>
      <c r="L1055">
        <v>3.5858848821780684</v>
      </c>
      <c r="M1055">
        <v>3.1659920388316909</v>
      </c>
      <c r="N1055">
        <v>100</v>
      </c>
    </row>
    <row r="1056" spans="1:14">
      <c r="A1056">
        <v>1358</v>
      </c>
      <c r="B1056">
        <v>11</v>
      </c>
      <c r="C1056">
        <v>313</v>
      </c>
      <c r="D1056" t="s">
        <v>111</v>
      </c>
      <c r="E1056">
        <v>10.55761247615842</v>
      </c>
      <c r="F1056">
        <v>1.7193986312128353</v>
      </c>
      <c r="G1056">
        <v>44.292045327050374</v>
      </c>
      <c r="H1056">
        <v>7.0879614046897768</v>
      </c>
      <c r="I1056">
        <v>26.615617637159204</v>
      </c>
      <c r="J1056">
        <v>3.2676988668237406</v>
      </c>
      <c r="K1056">
        <v>4.9057556378323781</v>
      </c>
      <c r="L1056">
        <v>0.15426904521485488</v>
      </c>
      <c r="M1056">
        <v>1.399640973858409</v>
      </c>
      <c r="N1056">
        <v>100</v>
      </c>
    </row>
    <row r="1057" spans="1:14">
      <c r="A1057">
        <v>1407</v>
      </c>
      <c r="B1057">
        <v>16</v>
      </c>
      <c r="C1057">
        <v>313</v>
      </c>
      <c r="D1057" t="s">
        <v>421</v>
      </c>
      <c r="E1057">
        <v>7.1095051889983347</v>
      </c>
      <c r="F1057">
        <v>2.7570162847101916</v>
      </c>
      <c r="G1057">
        <v>8.2083518949330951</v>
      </c>
      <c r="H1057">
        <v>8.2281509346796682</v>
      </c>
      <c r="I1057">
        <v>15.161114685937733</v>
      </c>
      <c r="J1057">
        <v>34.697817155867938</v>
      </c>
      <c r="K1057">
        <v>15.299707964163739</v>
      </c>
      <c r="L1057">
        <v>5.4166872906664016</v>
      </c>
      <c r="M1057">
        <v>3.121648600042898</v>
      </c>
      <c r="N1057">
        <v>100.00000000000001</v>
      </c>
    </row>
    <row r="1058" spans="1:14">
      <c r="A1058">
        <v>1685</v>
      </c>
      <c r="B1058">
        <v>17</v>
      </c>
      <c r="C1058">
        <v>313</v>
      </c>
      <c r="D1058" t="s">
        <v>483</v>
      </c>
      <c r="E1058">
        <v>4.6630690466306914</v>
      </c>
      <c r="F1058">
        <v>2.6885291268852916</v>
      </c>
      <c r="G1058">
        <v>20.545177805451779</v>
      </c>
      <c r="H1058">
        <v>9.7066555970665558</v>
      </c>
      <c r="I1058">
        <v>13.337484433374843</v>
      </c>
      <c r="J1058">
        <v>25.894562058945624</v>
      </c>
      <c r="K1058">
        <v>14.805590148055902</v>
      </c>
      <c r="L1058">
        <v>4.6589179465891801</v>
      </c>
      <c r="M1058">
        <v>3.7000138370001392</v>
      </c>
      <c r="N1058">
        <v>100.00000000000001</v>
      </c>
    </row>
    <row r="1059" spans="1:14">
      <c r="A1059">
        <v>1494</v>
      </c>
      <c r="B1059">
        <v>19</v>
      </c>
      <c r="C1059">
        <v>313</v>
      </c>
      <c r="D1059" t="s">
        <v>611</v>
      </c>
      <c r="E1059">
        <v>0.96792381907029201</v>
      </c>
      <c r="F1059">
        <v>1.4111640145345195</v>
      </c>
      <c r="G1059">
        <v>10.980766821200353</v>
      </c>
      <c r="H1059">
        <v>21.386730986091973</v>
      </c>
      <c r="I1059">
        <v>28.782420749279542</v>
      </c>
      <c r="J1059">
        <v>24.697719584012031</v>
      </c>
      <c r="K1059">
        <v>7.7982082445808798</v>
      </c>
      <c r="L1059">
        <v>2.1895752411978449</v>
      </c>
      <c r="M1059">
        <v>1.785490540032578</v>
      </c>
      <c r="N1059">
        <v>100.00000000000001</v>
      </c>
    </row>
    <row r="1060" spans="1:14">
      <c r="A1060">
        <v>1613</v>
      </c>
      <c r="B1060">
        <v>20</v>
      </c>
      <c r="C1060">
        <v>313</v>
      </c>
      <c r="D1060" t="s">
        <v>736</v>
      </c>
      <c r="E1060">
        <v>0.1272395887066271</v>
      </c>
      <c r="F1060">
        <v>0.75140135492967441</v>
      </c>
      <c r="G1060">
        <v>4.8557378176691079</v>
      </c>
      <c r="H1060">
        <v>10.019257883696138</v>
      </c>
      <c r="I1060">
        <v>21.037518484129443</v>
      </c>
      <c r="J1060">
        <v>34.911792014856083</v>
      </c>
      <c r="K1060">
        <v>20.478695966161144</v>
      </c>
      <c r="L1060">
        <v>4.9451494205440358</v>
      </c>
      <c r="M1060">
        <v>2.8732074693077476</v>
      </c>
      <c r="N1060">
        <v>100</v>
      </c>
    </row>
    <row r="1061" spans="1:14">
      <c r="A1061">
        <v>1369</v>
      </c>
      <c r="B1061">
        <v>11</v>
      </c>
      <c r="C1061">
        <v>314</v>
      </c>
      <c r="D1061" t="s">
        <v>112</v>
      </c>
      <c r="E1061">
        <v>18.926381182467409</v>
      </c>
      <c r="F1061">
        <v>2.5181193086786848</v>
      </c>
      <c r="G1061">
        <v>34.778453288023996</v>
      </c>
      <c r="H1061">
        <v>7.3021477686038159</v>
      </c>
      <c r="I1061">
        <v>28.070990522207769</v>
      </c>
      <c r="J1061">
        <v>2.0787426659941057</v>
      </c>
      <c r="K1061">
        <v>4.1588127538694337</v>
      </c>
      <c r="L1061">
        <v>0.36238617357368524</v>
      </c>
      <c r="M1061">
        <v>1.8039663365810925</v>
      </c>
      <c r="N1061">
        <v>100</v>
      </c>
    </row>
    <row r="1062" spans="1:14">
      <c r="A1062">
        <v>1429</v>
      </c>
      <c r="B1062">
        <v>16</v>
      </c>
      <c r="C1062">
        <v>314</v>
      </c>
      <c r="D1062" t="s">
        <v>422</v>
      </c>
      <c r="E1062">
        <v>6.5953199345571356</v>
      </c>
      <c r="F1062">
        <v>2.8998994341293551</v>
      </c>
      <c r="G1062">
        <v>8.4280203533314317</v>
      </c>
      <c r="H1062">
        <v>7.5034147366525081</v>
      </c>
      <c r="I1062">
        <v>13.921618660222448</v>
      </c>
      <c r="J1062">
        <v>33.998769193821957</v>
      </c>
      <c r="K1062">
        <v>17.193761914053706</v>
      </c>
      <c r="L1062">
        <v>5.8163096828422622</v>
      </c>
      <c r="M1062">
        <v>3.6428860903892053</v>
      </c>
      <c r="N1062">
        <v>100.00000000000003</v>
      </c>
    </row>
    <row r="1063" spans="1:14">
      <c r="A1063">
        <v>1672</v>
      </c>
      <c r="B1063">
        <v>17</v>
      </c>
      <c r="C1063">
        <v>314</v>
      </c>
      <c r="D1063" t="s">
        <v>484</v>
      </c>
      <c r="E1063">
        <v>1.8006774826172216</v>
      </c>
      <c r="F1063">
        <v>1.528793011231949</v>
      </c>
      <c r="G1063">
        <v>19.05865573185951</v>
      </c>
      <c r="H1063">
        <v>10.462352172104355</v>
      </c>
      <c r="I1063">
        <v>14.163249539430678</v>
      </c>
      <c r="J1063">
        <v>27.877815415700958</v>
      </c>
      <c r="K1063">
        <v>16.085755036548406</v>
      </c>
      <c r="L1063">
        <v>5.052891186783147</v>
      </c>
      <c r="M1063">
        <v>3.9698104237237768</v>
      </c>
      <c r="N1063">
        <v>99.999999999999986</v>
      </c>
    </row>
    <row r="1064" spans="1:14">
      <c r="A1064">
        <v>1511</v>
      </c>
      <c r="B1064">
        <v>19</v>
      </c>
      <c r="C1064">
        <v>314</v>
      </c>
      <c r="D1064" t="s">
        <v>612</v>
      </c>
      <c r="E1064">
        <v>1.741723640170683</v>
      </c>
      <c r="F1064">
        <v>2.5300994590821855</v>
      </c>
      <c r="G1064">
        <v>8.2390825018638694</v>
      </c>
      <c r="H1064">
        <v>16.950873241223967</v>
      </c>
      <c r="I1064">
        <v>30.787899938135503</v>
      </c>
      <c r="J1064">
        <v>24.706143620818203</v>
      </c>
      <c r="K1064">
        <v>9.7539696388064918</v>
      </c>
      <c r="L1064">
        <v>2.5269269205754989</v>
      </c>
      <c r="M1064">
        <v>2.7632810393236151</v>
      </c>
      <c r="N1064">
        <v>100.00000000000003</v>
      </c>
    </row>
    <row r="1065" spans="1:14">
      <c r="A1065">
        <v>1616</v>
      </c>
      <c r="B1065">
        <v>20</v>
      </c>
      <c r="C1065">
        <v>314</v>
      </c>
      <c r="D1065" t="s">
        <v>737</v>
      </c>
      <c r="E1065">
        <v>0.64410121590535696</v>
      </c>
      <c r="F1065">
        <v>1.1616825501150183</v>
      </c>
      <c r="G1065">
        <v>6.1682550115018095</v>
      </c>
      <c r="H1065">
        <v>10.668747946105819</v>
      </c>
      <c r="I1065">
        <v>20.609595793624713</v>
      </c>
      <c r="J1065">
        <v>43.654288531054881</v>
      </c>
      <c r="K1065">
        <v>11.899441340782122</v>
      </c>
      <c r="L1065">
        <v>2.7998685507722643</v>
      </c>
      <c r="M1065">
        <v>2.3940190601380218</v>
      </c>
      <c r="N1065">
        <v>100</v>
      </c>
    </row>
    <row r="1066" spans="1:14">
      <c r="A1066">
        <v>1390</v>
      </c>
      <c r="B1066">
        <v>16</v>
      </c>
      <c r="C1066">
        <v>315</v>
      </c>
      <c r="D1066" t="s">
        <v>423</v>
      </c>
      <c r="E1066">
        <v>9.6824862560305167</v>
      </c>
      <c r="F1066">
        <v>4.4242492239799551</v>
      </c>
      <c r="G1066">
        <v>7.4647518605781826</v>
      </c>
      <c r="H1066">
        <v>5.0675043943303795</v>
      </c>
      <c r="I1066">
        <v>11.597292344515502</v>
      </c>
      <c r="J1066">
        <v>32.658289390029552</v>
      </c>
      <c r="K1066">
        <v>17.680167545532747</v>
      </c>
      <c r="L1066">
        <v>7.3488163356894427</v>
      </c>
      <c r="M1066">
        <v>4.076442649313738</v>
      </c>
      <c r="N1066">
        <v>100.00000000000003</v>
      </c>
    </row>
    <row r="1067" spans="1:14">
      <c r="A1067">
        <v>1674</v>
      </c>
      <c r="B1067">
        <v>17</v>
      </c>
      <c r="C1067">
        <v>315</v>
      </c>
      <c r="D1067" t="s">
        <v>485</v>
      </c>
      <c r="E1067">
        <v>1.0389461297821661</v>
      </c>
      <c r="F1067">
        <v>1.5742042878052982</v>
      </c>
      <c r="G1067">
        <v>15.351720575151392</v>
      </c>
      <c r="H1067">
        <v>9.9044284361277732</v>
      </c>
      <c r="I1067">
        <v>14.420400080360476</v>
      </c>
      <c r="J1067">
        <v>30.809631776827484</v>
      </c>
      <c r="K1067">
        <v>17.508538300375974</v>
      </c>
      <c r="L1067">
        <v>5.3683666733633721</v>
      </c>
      <c r="M1067">
        <v>4.0237637402060669</v>
      </c>
      <c r="N1067">
        <v>100</v>
      </c>
    </row>
    <row r="1068" spans="1:14">
      <c r="A1068">
        <v>1518</v>
      </c>
      <c r="B1068">
        <v>19</v>
      </c>
      <c r="C1068">
        <v>315</v>
      </c>
      <c r="D1068" t="s">
        <v>613</v>
      </c>
      <c r="E1068">
        <v>5.8099936346276273</v>
      </c>
      <c r="F1068">
        <v>3.076066199872693</v>
      </c>
      <c r="G1068">
        <v>10.087523870146404</v>
      </c>
      <c r="H1068">
        <v>18.298854232972626</v>
      </c>
      <c r="I1068">
        <v>26.193507320178234</v>
      </c>
      <c r="J1068">
        <v>22.021005728835135</v>
      </c>
      <c r="K1068">
        <v>9.8631444939528965</v>
      </c>
      <c r="L1068">
        <v>2.3217695735200516</v>
      </c>
      <c r="M1068">
        <v>2.3281349458943352</v>
      </c>
      <c r="N1068">
        <v>100.00000000000001</v>
      </c>
    </row>
    <row r="1069" spans="1:14">
      <c r="A1069">
        <v>1617</v>
      </c>
      <c r="B1069">
        <v>20</v>
      </c>
      <c r="C1069">
        <v>315</v>
      </c>
      <c r="D1069" t="s">
        <v>738</v>
      </c>
      <c r="E1069">
        <v>0.30515608558400598</v>
      </c>
      <c r="F1069">
        <v>0.37004559803577686</v>
      </c>
      <c r="G1069">
        <v>3.9670291125920736</v>
      </c>
      <c r="H1069">
        <v>7.8586460890915459</v>
      </c>
      <c r="I1069">
        <v>19.717642932304454</v>
      </c>
      <c r="J1069">
        <v>39.042441248684682</v>
      </c>
      <c r="K1069">
        <v>20.887407927043146</v>
      </c>
      <c r="L1069">
        <v>5.0052613118204148</v>
      </c>
      <c r="M1069">
        <v>2.8463696948439141</v>
      </c>
      <c r="N1069">
        <v>100.00000000000001</v>
      </c>
    </row>
    <row r="1070" spans="1:14">
      <c r="A1070">
        <v>1450</v>
      </c>
      <c r="B1070">
        <v>1</v>
      </c>
      <c r="C1070">
        <v>316</v>
      </c>
      <c r="D1070" t="s">
        <v>50</v>
      </c>
      <c r="E1070">
        <v>0</v>
      </c>
      <c r="F1070">
        <v>0</v>
      </c>
      <c r="G1070">
        <v>47.624273724983865</v>
      </c>
      <c r="H1070">
        <v>7.7992475679526301</v>
      </c>
      <c r="I1070">
        <v>21.446762093452957</v>
      </c>
      <c r="J1070">
        <v>16.185748313706284</v>
      </c>
      <c r="K1070">
        <v>5.2454308675229857</v>
      </c>
      <c r="L1070">
        <v>1.2550922731016672</v>
      </c>
      <c r="M1070">
        <v>0.44344515927962375</v>
      </c>
      <c r="N1070">
        <v>100.00000000000001</v>
      </c>
    </row>
    <row r="1071" spans="1:14">
      <c r="A1071">
        <v>1370</v>
      </c>
      <c r="B1071">
        <v>11</v>
      </c>
      <c r="C1071">
        <v>316</v>
      </c>
      <c r="D1071" t="s">
        <v>114</v>
      </c>
      <c r="E1071">
        <v>2.1260069044879173</v>
      </c>
      <c r="F1071">
        <v>1.3420598388952822</v>
      </c>
      <c r="G1071">
        <v>58.708285385500567</v>
      </c>
      <c r="H1071">
        <v>0.15103567318757202</v>
      </c>
      <c r="I1071">
        <v>16.460011507479862</v>
      </c>
      <c r="J1071">
        <v>9.9223245109321034</v>
      </c>
      <c r="K1071">
        <v>7.4928078250863059</v>
      </c>
      <c r="L1071">
        <v>1.7419447640966625</v>
      </c>
      <c r="M1071">
        <v>2.0555235903337179</v>
      </c>
      <c r="N1071">
        <v>99.999999999999986</v>
      </c>
    </row>
    <row r="1072" spans="1:14">
      <c r="A1072">
        <v>1388</v>
      </c>
      <c r="B1072">
        <v>16</v>
      </c>
      <c r="C1072">
        <v>316</v>
      </c>
      <c r="D1072" t="s">
        <v>424</v>
      </c>
      <c r="E1072">
        <v>14.701739343459089</v>
      </c>
      <c r="F1072">
        <v>3.0346643802057809</v>
      </c>
      <c r="G1072">
        <v>7.3677119059284664</v>
      </c>
      <c r="H1072">
        <v>6.4459823615874559</v>
      </c>
      <c r="I1072">
        <v>11.03013228809407</v>
      </c>
      <c r="J1072">
        <v>31.980340519353252</v>
      </c>
      <c r="K1072">
        <v>16.607974032337086</v>
      </c>
      <c r="L1072">
        <v>5.3160215580597736</v>
      </c>
      <c r="M1072">
        <v>3.5154336109750122</v>
      </c>
      <c r="N1072">
        <v>99.999999999999972</v>
      </c>
    </row>
    <row r="1073" spans="1:14">
      <c r="A1073">
        <v>1666</v>
      </c>
      <c r="B1073">
        <v>17</v>
      </c>
      <c r="C1073">
        <v>316</v>
      </c>
      <c r="D1073" t="s">
        <v>486</v>
      </c>
      <c r="E1073">
        <v>1.0711378805144067</v>
      </c>
      <c r="F1073">
        <v>0.56161484616636859</v>
      </c>
      <c r="G1073">
        <v>11.134624776167996</v>
      </c>
      <c r="H1073">
        <v>14.88523522708774</v>
      </c>
      <c r="I1073">
        <v>21.180205111509036</v>
      </c>
      <c r="J1073">
        <v>31.460198600032559</v>
      </c>
      <c r="K1073">
        <v>13.385967768191435</v>
      </c>
      <c r="L1073">
        <v>3.8661891583916654</v>
      </c>
      <c r="M1073">
        <v>2.4548266319387912</v>
      </c>
      <c r="N1073">
        <v>99.999999999999986</v>
      </c>
    </row>
    <row r="1074" spans="1:14">
      <c r="A1074">
        <v>1510</v>
      </c>
      <c r="B1074">
        <v>19</v>
      </c>
      <c r="C1074">
        <v>316</v>
      </c>
      <c r="D1074" t="s">
        <v>614</v>
      </c>
      <c r="E1074">
        <v>2.7642300823866623</v>
      </c>
      <c r="F1074">
        <v>3.6031033810045487</v>
      </c>
      <c r="G1074">
        <v>12.629620180980538</v>
      </c>
      <c r="H1074">
        <v>15.687981151612467</v>
      </c>
      <c r="I1074">
        <v>24.23728559208848</v>
      </c>
      <c r="J1074">
        <v>24.102225490343208</v>
      </c>
      <c r="K1074">
        <v>11.445593289013614</v>
      </c>
      <c r="L1074">
        <v>3.1018803367498533</v>
      </c>
      <c r="M1074">
        <v>2.428080495820641</v>
      </c>
      <c r="N1074">
        <v>100.00000000000003</v>
      </c>
    </row>
    <row r="1075" spans="1:14">
      <c r="A1075">
        <v>1567</v>
      </c>
      <c r="B1075">
        <v>20</v>
      </c>
      <c r="C1075">
        <v>316</v>
      </c>
      <c r="D1075" t="s">
        <v>739</v>
      </c>
      <c r="E1075">
        <v>0.95464553060325874</v>
      </c>
      <c r="F1075">
        <v>1.056803170409512</v>
      </c>
      <c r="G1075">
        <v>9.6803170409511239</v>
      </c>
      <c r="H1075">
        <v>11.58784676354029</v>
      </c>
      <c r="I1075">
        <v>19.237340378687804</v>
      </c>
      <c r="J1075">
        <v>31.161602818141791</v>
      </c>
      <c r="K1075">
        <v>18.497578159401144</v>
      </c>
      <c r="L1075">
        <v>4.8771466314398939</v>
      </c>
      <c r="M1075">
        <v>2.9467195068251879</v>
      </c>
      <c r="N1075">
        <v>100.00000000000001</v>
      </c>
    </row>
    <row r="1076" spans="1:14">
      <c r="A1076">
        <v>1536</v>
      </c>
      <c r="B1076">
        <v>17</v>
      </c>
      <c r="C1076">
        <v>401</v>
      </c>
      <c r="D1076" t="s">
        <v>487</v>
      </c>
      <c r="E1076">
        <v>3.9796891512230337</v>
      </c>
      <c r="F1076">
        <v>3.2953578884965333</v>
      </c>
      <c r="G1076">
        <v>11.437740031445731</v>
      </c>
      <c r="H1076">
        <v>9.7791066319560809</v>
      </c>
      <c r="I1076">
        <v>16.206149960048457</v>
      </c>
      <c r="J1076">
        <v>26.017475578008607</v>
      </c>
      <c r="K1076">
        <v>20.145887568626442</v>
      </c>
      <c r="L1076">
        <v>5.2813361857875609</v>
      </c>
      <c r="M1076">
        <v>3.8572570044075576</v>
      </c>
      <c r="N1076">
        <v>100.00000000000001</v>
      </c>
    </row>
    <row r="1077" spans="1:14">
      <c r="A1077">
        <v>1571</v>
      </c>
      <c r="B1077">
        <v>19</v>
      </c>
      <c r="C1077">
        <v>401</v>
      </c>
      <c r="D1077" t="s">
        <v>615</v>
      </c>
      <c r="E1077">
        <v>1.0335383184331954E-2</v>
      </c>
      <c r="F1077">
        <v>0</v>
      </c>
      <c r="G1077">
        <v>16.030179318898252</v>
      </c>
      <c r="H1077">
        <v>32.210221693969316</v>
      </c>
      <c r="I1077">
        <v>30.84422854977349</v>
      </c>
      <c r="J1077">
        <v>14.056121130690924</v>
      </c>
      <c r="K1077">
        <v>5.4536371935989534</v>
      </c>
      <c r="L1077">
        <v>0.65629683220505397</v>
      </c>
      <c r="M1077">
        <v>0.73897989767970651</v>
      </c>
      <c r="N1077">
        <v>100.00000000000004</v>
      </c>
    </row>
    <row r="1078" spans="1:14">
      <c r="A1078">
        <v>1610</v>
      </c>
      <c r="B1078">
        <v>20</v>
      </c>
      <c r="C1078">
        <v>401</v>
      </c>
      <c r="D1078" t="s">
        <v>740</v>
      </c>
      <c r="E1078">
        <v>1.3900815800772863</v>
      </c>
      <c r="F1078">
        <v>0.88959854014598538</v>
      </c>
      <c r="G1078">
        <v>6.8537999141262347</v>
      </c>
      <c r="H1078">
        <v>9.6782417346500651</v>
      </c>
      <c r="I1078">
        <v>19.247799484757405</v>
      </c>
      <c r="J1078">
        <v>41.361635895234002</v>
      </c>
      <c r="K1078">
        <v>14.622692142550452</v>
      </c>
      <c r="L1078">
        <v>3.0968226706741095</v>
      </c>
      <c r="M1078">
        <v>2.8593280377844565</v>
      </c>
      <c r="N1078">
        <v>99.999999999999986</v>
      </c>
    </row>
    <row r="1079" spans="1:14">
      <c r="A1079">
        <v>1461</v>
      </c>
      <c r="B1079">
        <v>8</v>
      </c>
      <c r="C1079">
        <v>401</v>
      </c>
      <c r="D1079" t="s">
        <v>1113</v>
      </c>
      <c r="E1079">
        <v>7.3154434941957707</v>
      </c>
      <c r="F1079">
        <v>2.5802828220102563</v>
      </c>
      <c r="G1079">
        <v>19.778515450799901</v>
      </c>
      <c r="H1079">
        <v>9.0706385336237343</v>
      </c>
      <c r="I1079">
        <v>26.656225600094974</v>
      </c>
      <c r="J1079">
        <v>22.615867681550515</v>
      </c>
      <c r="K1079">
        <v>7.9379502329453704</v>
      </c>
      <c r="L1079">
        <v>2.3632425751992709</v>
      </c>
      <c r="M1079">
        <v>1.6818336095802109</v>
      </c>
      <c r="N1079">
        <v>99.999999999999986</v>
      </c>
    </row>
    <row r="1080" spans="1:14">
      <c r="A1080">
        <v>1425</v>
      </c>
      <c r="B1080">
        <v>16</v>
      </c>
      <c r="C1080">
        <v>402</v>
      </c>
      <c r="D1080" t="s">
        <v>426</v>
      </c>
      <c r="E1080">
        <v>9.0602325884516794</v>
      </c>
      <c r="F1080">
        <v>3.3917942330808559</v>
      </c>
      <c r="G1080">
        <v>8.1927326970701966</v>
      </c>
      <c r="H1080">
        <v>7.1731668814899567</v>
      </c>
      <c r="I1080">
        <v>12.905328100334545</v>
      </c>
      <c r="J1080">
        <v>33.392228707149997</v>
      </c>
      <c r="K1080">
        <v>16.815594722588305</v>
      </c>
      <c r="L1080">
        <v>5.6525076395023826</v>
      </c>
      <c r="M1080">
        <v>3.4164144303320829</v>
      </c>
      <c r="N1080">
        <v>100</v>
      </c>
    </row>
    <row r="1081" spans="1:14">
      <c r="A1081">
        <v>1537</v>
      </c>
      <c r="B1081">
        <v>17</v>
      </c>
      <c r="C1081">
        <v>402</v>
      </c>
      <c r="D1081" t="s">
        <v>488</v>
      </c>
      <c r="E1081">
        <v>7.4315384807409064</v>
      </c>
      <c r="F1081">
        <v>2.0482288624279192</v>
      </c>
      <c r="G1081">
        <v>9.5846126962729947</v>
      </c>
      <c r="H1081">
        <v>10.604358571107616</v>
      </c>
      <c r="I1081">
        <v>16.104995132180029</v>
      </c>
      <c r="J1081">
        <v>34.112184527821462</v>
      </c>
      <c r="K1081">
        <v>14.064255223545272</v>
      </c>
      <c r="L1081">
        <v>2.5437479717416802</v>
      </c>
      <c r="M1081">
        <v>3.5060785341621106</v>
      </c>
      <c r="N1081">
        <v>100</v>
      </c>
    </row>
    <row r="1082" spans="1:14">
      <c r="A1082">
        <v>1596</v>
      </c>
      <c r="B1082">
        <v>19</v>
      </c>
      <c r="C1082">
        <v>402</v>
      </c>
      <c r="D1082" t="s">
        <v>616</v>
      </c>
      <c r="E1082">
        <v>0</v>
      </c>
      <c r="F1082">
        <v>4.8852774023347683E-3</v>
      </c>
      <c r="G1082">
        <v>9.4513833477177602</v>
      </c>
      <c r="H1082">
        <v>29.036460453679425</v>
      </c>
      <c r="I1082">
        <v>33.750753146932851</v>
      </c>
      <c r="J1082">
        <v>18.000618801804301</v>
      </c>
      <c r="K1082">
        <v>7.686169779673989</v>
      </c>
      <c r="L1082">
        <v>0.98519760947092461</v>
      </c>
      <c r="M1082">
        <v>1.0845315833184062</v>
      </c>
      <c r="N1082">
        <v>100.00000000000001</v>
      </c>
    </row>
    <row r="1083" spans="1:14">
      <c r="A1083">
        <v>1576</v>
      </c>
      <c r="B1083">
        <v>20</v>
      </c>
      <c r="C1083">
        <v>402</v>
      </c>
      <c r="D1083" t="s">
        <v>741</v>
      </c>
      <c r="E1083">
        <v>0.83634260344854561</v>
      </c>
      <c r="F1083">
        <v>0.83165283184042238</v>
      </c>
      <c r="G1083">
        <v>5.6824399318419854</v>
      </c>
      <c r="H1083">
        <v>11.097562882020981</v>
      </c>
      <c r="I1083">
        <v>23.683346621019556</v>
      </c>
      <c r="J1083">
        <v>32.928449717832081</v>
      </c>
      <c r="K1083">
        <v>17.866466569744723</v>
      </c>
      <c r="L1083">
        <v>4.1738967312291892</v>
      </c>
      <c r="M1083">
        <v>2.8998421110225263</v>
      </c>
      <c r="N1083">
        <v>100</v>
      </c>
    </row>
    <row r="1084" spans="1:14">
      <c r="A1084">
        <v>1374</v>
      </c>
      <c r="B1084">
        <v>16</v>
      </c>
      <c r="C1084">
        <v>403</v>
      </c>
      <c r="D1084" t="s">
        <v>427</v>
      </c>
      <c r="E1084">
        <v>8.2940004910921328</v>
      </c>
      <c r="F1084">
        <v>3.8318827926772707</v>
      </c>
      <c r="G1084">
        <v>62.327776716776242</v>
      </c>
      <c r="H1084">
        <v>6.4114806427850224E-2</v>
      </c>
      <c r="I1084">
        <v>9.8313917005429303</v>
      </c>
      <c r="J1084">
        <v>5.8412681090224536</v>
      </c>
      <c r="K1084">
        <v>6.445584263225383</v>
      </c>
      <c r="L1084">
        <v>1.4009767276894118</v>
      </c>
      <c r="M1084">
        <v>1.9630043925463125</v>
      </c>
      <c r="N1084">
        <v>99.999999999999986</v>
      </c>
    </row>
    <row r="1085" spans="1:14">
      <c r="A1085">
        <v>1650</v>
      </c>
      <c r="B1085">
        <v>17</v>
      </c>
      <c r="C1085">
        <v>403</v>
      </c>
      <c r="D1085" t="s">
        <v>489</v>
      </c>
      <c r="E1085">
        <v>6.7450172179901919</v>
      </c>
      <c r="F1085">
        <v>2.8618386726494833</v>
      </c>
      <c r="G1085">
        <v>12.236512574350412</v>
      </c>
      <c r="H1085">
        <v>11.16951893978921</v>
      </c>
      <c r="I1085">
        <v>15.577063550036522</v>
      </c>
      <c r="J1085">
        <v>28.742304080141917</v>
      </c>
      <c r="K1085">
        <v>14.567463216111868</v>
      </c>
      <c r="L1085">
        <v>4.4310236877804439</v>
      </c>
      <c r="M1085">
        <v>3.6692580611499528</v>
      </c>
      <c r="N1085">
        <v>99.999999999999986</v>
      </c>
    </row>
    <row r="1086" spans="1:14">
      <c r="A1086">
        <v>1516</v>
      </c>
      <c r="B1086">
        <v>19</v>
      </c>
      <c r="C1086">
        <v>403</v>
      </c>
      <c r="D1086" t="s">
        <v>617</v>
      </c>
      <c r="E1086">
        <v>0</v>
      </c>
      <c r="F1086">
        <v>0</v>
      </c>
      <c r="G1086">
        <v>11.594127265769055</v>
      </c>
      <c r="H1086">
        <v>29.421076436001808</v>
      </c>
      <c r="I1086">
        <v>31.590300247016661</v>
      </c>
      <c r="J1086">
        <v>18.811536721984481</v>
      </c>
      <c r="K1086">
        <v>6.3806839926242906</v>
      </c>
      <c r="L1086">
        <v>1.2994468218348814</v>
      </c>
      <c r="M1086">
        <v>0.90282851476881343</v>
      </c>
      <c r="N1086">
        <v>99.999999999999986</v>
      </c>
    </row>
    <row r="1087" spans="1:14">
      <c r="A1087">
        <v>1565</v>
      </c>
      <c r="B1087">
        <v>20</v>
      </c>
      <c r="C1087">
        <v>403</v>
      </c>
      <c r="D1087" t="s">
        <v>742</v>
      </c>
      <c r="E1087">
        <v>0.62910507358573575</v>
      </c>
      <c r="F1087">
        <v>0.70733575631142376</v>
      </c>
      <c r="G1087">
        <v>5.8575223690858405</v>
      </c>
      <c r="H1087">
        <v>8.32667829261535</v>
      </c>
      <c r="I1087">
        <v>19.32297863324478</v>
      </c>
      <c r="J1087">
        <v>36.833613116677796</v>
      </c>
      <c r="K1087">
        <v>19.772805058917481</v>
      </c>
      <c r="L1087">
        <v>5.510373714490604</v>
      </c>
      <c r="M1087">
        <v>3.0395879850709773</v>
      </c>
      <c r="N1087">
        <v>99.999999999999986</v>
      </c>
    </row>
    <row r="1088" spans="1:14">
      <c r="A1088">
        <v>1460</v>
      </c>
      <c r="B1088">
        <v>8</v>
      </c>
      <c r="C1088">
        <v>403</v>
      </c>
      <c r="D1088" t="s">
        <v>1114</v>
      </c>
      <c r="E1088">
        <v>0.60965436385362848</v>
      </c>
      <c r="F1088">
        <v>1.1665501769891551</v>
      </c>
      <c r="G1088">
        <v>17.402956583169871</v>
      </c>
      <c r="H1088">
        <v>17.880789724858897</v>
      </c>
      <c r="I1088">
        <v>53.806657197183206</v>
      </c>
      <c r="J1088">
        <v>3.1124538738454373</v>
      </c>
      <c r="K1088">
        <v>4.2387211688048163</v>
      </c>
      <c r="L1088">
        <v>0.81723145371602091</v>
      </c>
      <c r="M1088">
        <v>0.96498545757896848</v>
      </c>
      <c r="N1088">
        <v>99.999999999999986</v>
      </c>
    </row>
    <row r="1089" spans="1:14">
      <c r="A1089">
        <v>1658</v>
      </c>
      <c r="B1089">
        <v>17</v>
      </c>
      <c r="C1089">
        <v>404</v>
      </c>
      <c r="D1089" t="s">
        <v>490</v>
      </c>
      <c r="E1089">
        <v>1.6003637857184778</v>
      </c>
      <c r="F1089">
        <v>0.60141993780437752</v>
      </c>
      <c r="G1089">
        <v>8.2951945080091551</v>
      </c>
      <c r="H1089">
        <v>11.630874845977823</v>
      </c>
      <c r="I1089">
        <v>18.162882121692196</v>
      </c>
      <c r="J1089">
        <v>37.817579064718657</v>
      </c>
      <c r="K1089">
        <v>15.372880361438718</v>
      </c>
      <c r="L1089">
        <v>4.1468638150560366</v>
      </c>
      <c r="M1089">
        <v>2.3719415595845801</v>
      </c>
      <c r="N1089">
        <v>100.00000000000003</v>
      </c>
    </row>
    <row r="1090" spans="1:14">
      <c r="A1090">
        <v>1588</v>
      </c>
      <c r="B1090">
        <v>19</v>
      </c>
      <c r="C1090">
        <v>404</v>
      </c>
      <c r="D1090" t="s">
        <v>618</v>
      </c>
      <c r="E1090">
        <v>0</v>
      </c>
      <c r="F1090">
        <v>0</v>
      </c>
      <c r="G1090">
        <v>11.984689819724284</v>
      </c>
      <c r="H1090">
        <v>25.399323966065751</v>
      </c>
      <c r="I1090">
        <v>32.224284199363737</v>
      </c>
      <c r="J1090">
        <v>21.652969247083782</v>
      </c>
      <c r="K1090">
        <v>7.1132688229056216</v>
      </c>
      <c r="L1090">
        <v>0.50039766702014843</v>
      </c>
      <c r="M1090">
        <v>1.1250662778366916</v>
      </c>
      <c r="N1090">
        <v>100.00000000000001</v>
      </c>
    </row>
    <row r="1091" spans="1:14">
      <c r="A1091">
        <v>1563</v>
      </c>
      <c r="B1091">
        <v>20</v>
      </c>
      <c r="C1091">
        <v>404</v>
      </c>
      <c r="D1091" t="s">
        <v>743</v>
      </c>
      <c r="E1091">
        <v>3.4988429752066121</v>
      </c>
      <c r="F1091">
        <v>4.4112396694214882</v>
      </c>
      <c r="G1091">
        <v>9.0737190082644634</v>
      </c>
      <c r="H1091">
        <v>7.8823140495867765</v>
      </c>
      <c r="I1091">
        <v>15.460495867768598</v>
      </c>
      <c r="J1091">
        <v>29.09090909090909</v>
      </c>
      <c r="K1091">
        <v>20.284297520661156</v>
      </c>
      <c r="L1091">
        <v>6.2479338842975203</v>
      </c>
      <c r="M1091">
        <v>4.0502479338842976</v>
      </c>
      <c r="N1091">
        <v>100</v>
      </c>
    </row>
    <row r="1092" spans="1:14">
      <c r="A1092">
        <v>557</v>
      </c>
      <c r="B1092">
        <v>7</v>
      </c>
      <c r="C1092">
        <v>404</v>
      </c>
      <c r="D1092" t="s">
        <v>1056</v>
      </c>
      <c r="E1092">
        <v>1.5393308186857655</v>
      </c>
      <c r="F1092">
        <v>0.53143563978437158</v>
      </c>
      <c r="G1092">
        <v>44.406945314050979</v>
      </c>
      <c r="H1092">
        <v>1.4614480094070217</v>
      </c>
      <c r="I1092">
        <v>27.527755295267468</v>
      </c>
      <c r="J1092">
        <v>13.861612937709026</v>
      </c>
      <c r="K1092">
        <v>7.7898080417818374</v>
      </c>
      <c r="L1092">
        <v>1.8111570942076567</v>
      </c>
      <c r="M1092">
        <v>1.0705068491058749</v>
      </c>
      <c r="N1092">
        <v>100</v>
      </c>
    </row>
    <row r="1093" spans="1:14">
      <c r="A1093">
        <v>1469</v>
      </c>
      <c r="B1093">
        <v>8</v>
      </c>
      <c r="C1093">
        <v>404</v>
      </c>
      <c r="D1093" t="s">
        <v>1115</v>
      </c>
      <c r="E1093">
        <v>4.7425912563139168</v>
      </c>
      <c r="F1093">
        <v>2.4608723780138848</v>
      </c>
      <c r="G1093">
        <v>36.877918501745924</v>
      </c>
      <c r="H1093">
        <v>3.9536523260925471</v>
      </c>
      <c r="I1093">
        <v>24.813920890459254</v>
      </c>
      <c r="J1093">
        <v>17.295777451541468</v>
      </c>
      <c r="K1093">
        <v>6.6363101014373758</v>
      </c>
      <c r="L1093">
        <v>1.8981976826163045</v>
      </c>
      <c r="M1093">
        <v>1.3207594117793422</v>
      </c>
      <c r="N1093">
        <v>100.00000000000001</v>
      </c>
    </row>
    <row r="1094" spans="1:14">
      <c r="A1094">
        <v>1538</v>
      </c>
      <c r="B1094">
        <v>17</v>
      </c>
      <c r="C1094">
        <v>405</v>
      </c>
      <c r="D1094" t="s">
        <v>491</v>
      </c>
      <c r="E1094">
        <v>1.9545342228811462</v>
      </c>
      <c r="F1094">
        <v>1.6296021744502103</v>
      </c>
      <c r="G1094">
        <v>20.549789967877434</v>
      </c>
      <c r="H1094">
        <v>12.063256733382751</v>
      </c>
      <c r="I1094">
        <v>16.304670126019275</v>
      </c>
      <c r="J1094">
        <v>23.256733382752653</v>
      </c>
      <c r="K1094">
        <v>16.597479614529277</v>
      </c>
      <c r="L1094">
        <v>4.2574746725969854</v>
      </c>
      <c r="M1094">
        <v>3.3864591055102542</v>
      </c>
      <c r="N1094">
        <v>99.999999999999986</v>
      </c>
    </row>
    <row r="1095" spans="1:14">
      <c r="A1095">
        <v>1593</v>
      </c>
      <c r="B1095">
        <v>19</v>
      </c>
      <c r="C1095">
        <v>405</v>
      </c>
      <c r="D1095" t="s">
        <v>619</v>
      </c>
      <c r="E1095">
        <v>0</v>
      </c>
      <c r="F1095">
        <v>0</v>
      </c>
      <c r="G1095">
        <v>18.717716357045763</v>
      </c>
      <c r="H1095">
        <v>31.628908019936564</v>
      </c>
      <c r="I1095">
        <v>27.879474399637516</v>
      </c>
      <c r="J1095">
        <v>12.147711826008155</v>
      </c>
      <c r="K1095">
        <v>7.4943362029904845</v>
      </c>
      <c r="L1095">
        <v>0.90394200271862302</v>
      </c>
      <c r="M1095">
        <v>1.2279111916628904</v>
      </c>
      <c r="N1095">
        <v>99.999999999999986</v>
      </c>
    </row>
    <row r="1096" spans="1:14">
      <c r="A1096">
        <v>1598</v>
      </c>
      <c r="B1096">
        <v>20</v>
      </c>
      <c r="C1096">
        <v>405</v>
      </c>
      <c r="D1096" t="s">
        <v>744</v>
      </c>
      <c r="E1096">
        <v>3.5051387064369068</v>
      </c>
      <c r="F1096">
        <v>1.9519357082142024</v>
      </c>
      <c r="G1096">
        <v>7.5759214898384979</v>
      </c>
      <c r="H1096">
        <v>8.2729309945135618</v>
      </c>
      <c r="I1096">
        <v>15.946217448419752</v>
      </c>
      <c r="J1096">
        <v>35.984854338922808</v>
      </c>
      <c r="K1096">
        <v>18.032609535584577</v>
      </c>
      <c r="L1096">
        <v>5.1510702418669352</v>
      </c>
      <c r="M1096">
        <v>3.5793215362027668</v>
      </c>
      <c r="N1096">
        <v>100</v>
      </c>
    </row>
    <row r="1097" spans="1:14">
      <c r="A1097">
        <v>1539</v>
      </c>
      <c r="B1097">
        <v>17</v>
      </c>
      <c r="C1097">
        <v>406</v>
      </c>
      <c r="D1097" t="s">
        <v>492</v>
      </c>
      <c r="E1097">
        <v>2.4672341575462777</v>
      </c>
      <c r="F1097">
        <v>1.4146736927442243</v>
      </c>
      <c r="G1097">
        <v>24.654776381570063</v>
      </c>
      <c r="H1097">
        <v>14.695311444399406</v>
      </c>
      <c r="I1097">
        <v>15.172274017024728</v>
      </c>
      <c r="J1097">
        <v>27.68815024996622</v>
      </c>
      <c r="K1097">
        <v>9.8689366301851109</v>
      </c>
      <c r="L1097">
        <v>1.5592487501688961</v>
      </c>
      <c r="M1097">
        <v>2.4793946763950818</v>
      </c>
      <c r="N1097">
        <v>100.00000000000001</v>
      </c>
    </row>
    <row r="1098" spans="1:14">
      <c r="A1098">
        <v>1611</v>
      </c>
      <c r="B1098">
        <v>20</v>
      </c>
      <c r="C1098">
        <v>406</v>
      </c>
      <c r="D1098" t="s">
        <v>745</v>
      </c>
      <c r="E1098">
        <v>0.22391401701746519</v>
      </c>
      <c r="F1098">
        <v>0.46835348559486528</v>
      </c>
      <c r="G1098">
        <v>2.6048663979698459</v>
      </c>
      <c r="H1098">
        <v>6.2080161218092247</v>
      </c>
      <c r="I1098">
        <v>18.493431855500823</v>
      </c>
      <c r="J1098">
        <v>40.651589789520834</v>
      </c>
      <c r="K1098">
        <v>23.708762501865952</v>
      </c>
      <c r="L1098">
        <v>5.0641886848783413</v>
      </c>
      <c r="M1098">
        <v>2.576877145842662</v>
      </c>
      <c r="N1098">
        <v>100.00000000000001</v>
      </c>
    </row>
    <row r="1099" spans="1:14">
      <c r="A1099">
        <v>1355</v>
      </c>
      <c r="B1099">
        <v>11</v>
      </c>
      <c r="C1099">
        <v>407</v>
      </c>
      <c r="D1099" t="s">
        <v>120</v>
      </c>
      <c r="E1099">
        <v>4.3219076005961261</v>
      </c>
      <c r="F1099">
        <v>1.0154335800348584</v>
      </c>
      <c r="G1099">
        <v>70.517062820480447</v>
      </c>
      <c r="H1099">
        <v>0.19449847179772156</v>
      </c>
      <c r="I1099">
        <v>11.637070903533814</v>
      </c>
      <c r="J1099">
        <v>5.8627396499027524</v>
      </c>
      <c r="K1099">
        <v>4.2031877541741407</v>
      </c>
      <c r="L1099">
        <v>1.0432190760059619</v>
      </c>
      <c r="M1099">
        <v>1.2048801434741983</v>
      </c>
      <c r="N1099">
        <v>100.00000000000001</v>
      </c>
    </row>
    <row r="1100" spans="1:14">
      <c r="A1100">
        <v>1545</v>
      </c>
      <c r="B1100">
        <v>17</v>
      </c>
      <c r="C1100">
        <v>407</v>
      </c>
      <c r="D1100" t="s">
        <v>493</v>
      </c>
      <c r="E1100">
        <v>1.6351551913273539</v>
      </c>
      <c r="F1100">
        <v>1.3970445892753438</v>
      </c>
      <c r="G1100">
        <v>12.492095244240819</v>
      </c>
      <c r="H1100">
        <v>13.294185971478351</v>
      </c>
      <c r="I1100">
        <v>18.99657998322256</v>
      </c>
      <c r="J1100">
        <v>27.171710653674904</v>
      </c>
      <c r="K1100">
        <v>17.50403303865264</v>
      </c>
      <c r="L1100">
        <v>4.2859908369361799</v>
      </c>
      <c r="M1100">
        <v>3.2232044911918436</v>
      </c>
      <c r="N1100">
        <v>100</v>
      </c>
    </row>
    <row r="1101" spans="1:14">
      <c r="A1101">
        <v>1692</v>
      </c>
      <c r="B1101">
        <v>19</v>
      </c>
      <c r="C1101">
        <v>407</v>
      </c>
      <c r="D1101" t="s">
        <v>620</v>
      </c>
      <c r="E1101">
        <v>8.5748585148345158E-2</v>
      </c>
      <c r="F1101">
        <v>0.229182582123759</v>
      </c>
      <c r="G1101">
        <v>9.2421384138070835</v>
      </c>
      <c r="H1101">
        <v>26.569588874510845</v>
      </c>
      <c r="I1101">
        <v>37.004412154472178</v>
      </c>
      <c r="J1101">
        <v>21.363870223414043</v>
      </c>
      <c r="K1101">
        <v>4.1206092826741081</v>
      </c>
      <c r="L1101">
        <v>0.88087182925118135</v>
      </c>
      <c r="M1101">
        <v>0.50357805459846283</v>
      </c>
      <c r="N1101">
        <v>100</v>
      </c>
    </row>
    <row r="1102" spans="1:14">
      <c r="A1102">
        <v>1564</v>
      </c>
      <c r="B1102">
        <v>20</v>
      </c>
      <c r="C1102">
        <v>407</v>
      </c>
      <c r="D1102" t="s">
        <v>746</v>
      </c>
      <c r="E1102">
        <v>2.4310518048932348</v>
      </c>
      <c r="F1102">
        <v>1.3527855212327899</v>
      </c>
      <c r="G1102">
        <v>6.2375298928808958</v>
      </c>
      <c r="H1102">
        <v>8.3756668411892061</v>
      </c>
      <c r="I1102">
        <v>16.369270825963294</v>
      </c>
      <c r="J1102">
        <v>39.610012876933304</v>
      </c>
      <c r="K1102">
        <v>17.843750442202381</v>
      </c>
      <c r="L1102">
        <v>4.7135236100694797</v>
      </c>
      <c r="M1102">
        <v>3.0664081846354136</v>
      </c>
      <c r="N1102">
        <v>99.999999999999972</v>
      </c>
    </row>
    <row r="1103" spans="1:14">
      <c r="A1103">
        <v>1557</v>
      </c>
      <c r="B1103">
        <v>17</v>
      </c>
      <c r="C1103">
        <v>408</v>
      </c>
      <c r="D1103" t="s">
        <v>494</v>
      </c>
      <c r="E1103">
        <v>4.0423713376956378</v>
      </c>
      <c r="F1103">
        <v>1.8026033712115905</v>
      </c>
      <c r="G1103">
        <v>10.28387675321218</v>
      </c>
      <c r="H1103">
        <v>11.398506354299485</v>
      </c>
      <c r="I1103">
        <v>17.230870546035391</v>
      </c>
      <c r="J1103">
        <v>27.392845633258133</v>
      </c>
      <c r="K1103">
        <v>19.046084434418304</v>
      </c>
      <c r="L1103">
        <v>4.5860247446370277</v>
      </c>
      <c r="M1103">
        <v>4.2168168252322431</v>
      </c>
      <c r="N1103">
        <v>99.999999999999986</v>
      </c>
    </row>
    <row r="1104" spans="1:14">
      <c r="A1104">
        <v>1562</v>
      </c>
      <c r="B1104">
        <v>19</v>
      </c>
      <c r="C1104">
        <v>408</v>
      </c>
      <c r="D1104" t="s">
        <v>621</v>
      </c>
      <c r="E1104">
        <v>1.4515879960879192</v>
      </c>
      <c r="F1104">
        <v>0.20246735642833916</v>
      </c>
      <c r="G1104">
        <v>9.838540862373673</v>
      </c>
      <c r="H1104">
        <v>25.890084247010176</v>
      </c>
      <c r="I1104">
        <v>32.936977745749047</v>
      </c>
      <c r="J1104">
        <v>23.396990442854452</v>
      </c>
      <c r="K1104">
        <v>4.5091882431667267</v>
      </c>
      <c r="L1104">
        <v>1.1204337605737722</v>
      </c>
      <c r="M1104">
        <v>0.65372934575590713</v>
      </c>
      <c r="N1104">
        <v>100.00000000000001</v>
      </c>
    </row>
    <row r="1105" spans="1:14">
      <c r="A1105">
        <v>1595</v>
      </c>
      <c r="B1105">
        <v>20</v>
      </c>
      <c r="C1105">
        <v>408</v>
      </c>
      <c r="D1105" t="s">
        <v>747</v>
      </c>
      <c r="E1105">
        <v>0.90285020469793453</v>
      </c>
      <c r="F1105">
        <v>0.59930573932535269</v>
      </c>
      <c r="G1105">
        <v>5.6319173113743561</v>
      </c>
      <c r="H1105">
        <v>7.7006895907597945</v>
      </c>
      <c r="I1105">
        <v>16.378948023847702</v>
      </c>
      <c r="J1105">
        <v>40.36674397970144</v>
      </c>
      <c r="K1105">
        <v>20.669043134446856</v>
      </c>
      <c r="L1105">
        <v>5.0388381251848502</v>
      </c>
      <c r="M1105">
        <v>2.7116638906617268</v>
      </c>
      <c r="N1105">
        <v>100.00000000000001</v>
      </c>
    </row>
    <row r="1106" spans="1:14">
      <c r="A1106">
        <v>1410</v>
      </c>
      <c r="B1106">
        <v>16</v>
      </c>
      <c r="C1106">
        <v>409</v>
      </c>
      <c r="D1106" t="s">
        <v>432</v>
      </c>
      <c r="E1106">
        <v>1.7144260971800589</v>
      </c>
      <c r="F1106">
        <v>1.0967413620650326</v>
      </c>
      <c r="G1106">
        <v>7.2665695684980793</v>
      </c>
      <c r="H1106">
        <v>11.095513011739522</v>
      </c>
      <c r="I1106">
        <v>18.149753452541809</v>
      </c>
      <c r="J1106">
        <v>37.98410163721551</v>
      </c>
      <c r="K1106">
        <v>16.21246951059014</v>
      </c>
      <c r="L1106">
        <v>4.20973204415042</v>
      </c>
      <c r="M1106">
        <v>2.2706933160194431</v>
      </c>
      <c r="N1106">
        <v>100</v>
      </c>
    </row>
    <row r="1107" spans="1:14">
      <c r="A1107">
        <v>1684</v>
      </c>
      <c r="B1107">
        <v>17</v>
      </c>
      <c r="C1107">
        <v>409</v>
      </c>
      <c r="D1107" t="s">
        <v>495</v>
      </c>
      <c r="E1107">
        <v>2.9015222118670398</v>
      </c>
      <c r="F1107">
        <v>2.5333954644299479</v>
      </c>
      <c r="G1107">
        <v>13.678160919540231</v>
      </c>
      <c r="H1107">
        <v>10.038831935383659</v>
      </c>
      <c r="I1107">
        <v>16.879465672569125</v>
      </c>
      <c r="J1107">
        <v>33.973283628456045</v>
      </c>
      <c r="K1107">
        <v>12.917054986020505</v>
      </c>
      <c r="L1107">
        <v>2.6452314383348865</v>
      </c>
      <c r="M1107">
        <v>4.4330537433985713</v>
      </c>
      <c r="N1107">
        <v>100.00000000000001</v>
      </c>
    </row>
    <row r="1108" spans="1:14">
      <c r="A1108">
        <v>1584</v>
      </c>
      <c r="B1108">
        <v>19</v>
      </c>
      <c r="C1108">
        <v>409</v>
      </c>
      <c r="D1108" t="s">
        <v>622</v>
      </c>
      <c r="E1108">
        <v>0</v>
      </c>
      <c r="F1108">
        <v>0</v>
      </c>
      <c r="G1108">
        <v>7.1953675730110769</v>
      </c>
      <c r="H1108">
        <v>23.294729775092314</v>
      </c>
      <c r="I1108">
        <v>39.768378650553878</v>
      </c>
      <c r="J1108">
        <v>21.722054380664659</v>
      </c>
      <c r="K1108">
        <v>7.1114467942262518</v>
      </c>
      <c r="L1108">
        <v>0.26854649211144643</v>
      </c>
      <c r="M1108">
        <v>0.63947633434038254</v>
      </c>
      <c r="N1108">
        <v>100.00000000000001</v>
      </c>
    </row>
    <row r="1109" spans="1:14">
      <c r="A1109">
        <v>1589</v>
      </c>
      <c r="B1109">
        <v>20</v>
      </c>
      <c r="C1109">
        <v>409</v>
      </c>
      <c r="D1109" t="s">
        <v>748</v>
      </c>
      <c r="E1109">
        <v>2.642280196824808</v>
      </c>
      <c r="F1109">
        <v>1.0175471172593069</v>
      </c>
      <c r="G1109">
        <v>5.2827035558443969</v>
      </c>
      <c r="H1109">
        <v>8.2053662612570797</v>
      </c>
      <c r="I1109">
        <v>16.733822300622041</v>
      </c>
      <c r="J1109">
        <v>40.791012905022747</v>
      </c>
      <c r="K1109">
        <v>18.354841704577108</v>
      </c>
      <c r="L1109">
        <v>4.5343979203416591</v>
      </c>
      <c r="M1109">
        <v>2.4380280382508581</v>
      </c>
      <c r="N1109">
        <v>100.00000000000001</v>
      </c>
    </row>
    <row r="1110" spans="1:14">
      <c r="A1110">
        <v>1665</v>
      </c>
      <c r="B1110">
        <v>17</v>
      </c>
      <c r="C1110">
        <v>410</v>
      </c>
      <c r="D1110" t="s">
        <v>496</v>
      </c>
      <c r="E1110">
        <v>2.819058423142371</v>
      </c>
      <c r="F1110">
        <v>1.2549631310266591</v>
      </c>
      <c r="G1110">
        <v>11.894498014747588</v>
      </c>
      <c r="H1110">
        <v>11.239364719228588</v>
      </c>
      <c r="I1110">
        <v>17.468803176403856</v>
      </c>
      <c r="J1110">
        <v>33.896766874645493</v>
      </c>
      <c r="K1110">
        <v>11.822178105501985</v>
      </c>
      <c r="L1110">
        <v>5.4807146908678392</v>
      </c>
      <c r="M1110">
        <v>4.1236528644356207</v>
      </c>
      <c r="N1110">
        <v>100.00000000000001</v>
      </c>
    </row>
    <row r="1111" spans="1:14">
      <c r="A1111">
        <v>1474</v>
      </c>
      <c r="B1111">
        <v>19</v>
      </c>
      <c r="C1111">
        <v>410</v>
      </c>
      <c r="D1111" t="s">
        <v>623</v>
      </c>
      <c r="E1111">
        <v>4.6018600412746915</v>
      </c>
      <c r="F1111">
        <v>1.8774624105491675</v>
      </c>
      <c r="G1111">
        <v>5.7704162311382703</v>
      </c>
      <c r="H1111">
        <v>16.556779502023531</v>
      </c>
      <c r="I1111">
        <v>31.124869341481059</v>
      </c>
      <c r="J1111">
        <v>28.67250944761598</v>
      </c>
      <c r="K1111">
        <v>7.7162230977459725</v>
      </c>
      <c r="L1111">
        <v>2.1602208463991857</v>
      </c>
      <c r="M1111">
        <v>1.5196590817721316</v>
      </c>
      <c r="N1111">
        <v>99.999999999999986</v>
      </c>
    </row>
    <row r="1112" spans="1:14">
      <c r="A1112">
        <v>1621</v>
      </c>
      <c r="B1112">
        <v>20</v>
      </c>
      <c r="C1112">
        <v>410</v>
      </c>
      <c r="D1112" t="s">
        <v>749</v>
      </c>
      <c r="E1112">
        <v>0.47729503077883856</v>
      </c>
      <c r="F1112">
        <v>0.16207214440776754</v>
      </c>
      <c r="G1112">
        <v>3.6012727867487437</v>
      </c>
      <c r="H1112">
        <v>8.2909566717221281</v>
      </c>
      <c r="I1112">
        <v>20.349718975823002</v>
      </c>
      <c r="J1112">
        <v>53.556665774526422</v>
      </c>
      <c r="K1112">
        <v>9.6247063371695383</v>
      </c>
      <c r="L1112">
        <v>2.0950426740416934</v>
      </c>
      <c r="M1112">
        <v>1.8422696047818721</v>
      </c>
      <c r="N1112">
        <v>100.00000000000001</v>
      </c>
    </row>
    <row r="1113" spans="1:14">
      <c r="A1113">
        <v>1392</v>
      </c>
      <c r="B1113">
        <v>16</v>
      </c>
      <c r="C1113">
        <v>411</v>
      </c>
      <c r="D1113" t="s">
        <v>433</v>
      </c>
      <c r="E1113">
        <v>4.268309999148042</v>
      </c>
      <c r="F1113">
        <v>1.8288700195950363</v>
      </c>
      <c r="G1113">
        <v>6.6339136114503168</v>
      </c>
      <c r="H1113">
        <v>7.559708062363331</v>
      </c>
      <c r="I1113">
        <v>15.372163689546472</v>
      </c>
      <c r="J1113">
        <v>38.666117627012753</v>
      </c>
      <c r="K1113">
        <v>17.139976713145717</v>
      </c>
      <c r="L1113">
        <v>5.5576065657569655</v>
      </c>
      <c r="M1113">
        <v>2.9733337119813701</v>
      </c>
      <c r="N1113">
        <v>100</v>
      </c>
    </row>
    <row r="1114" spans="1:14">
      <c r="A1114">
        <v>1683</v>
      </c>
      <c r="B1114">
        <v>17</v>
      </c>
      <c r="C1114">
        <v>411</v>
      </c>
      <c r="D1114" t="s">
        <v>497</v>
      </c>
      <c r="E1114">
        <v>0.80371604070531444</v>
      </c>
      <c r="F1114">
        <v>0.39880206582526045</v>
      </c>
      <c r="G1114">
        <v>11.499556886593528</v>
      </c>
      <c r="H1114">
        <v>11.061027411912109</v>
      </c>
      <c r="I1114">
        <v>17.661889191088836</v>
      </c>
      <c r="J1114">
        <v>35.699660789047464</v>
      </c>
      <c r="K1114">
        <v>15.848180179078936</v>
      </c>
      <c r="L1114">
        <v>4.3012559973107596</v>
      </c>
      <c r="M1114">
        <v>2.7259114384377954</v>
      </c>
      <c r="N1114">
        <v>100</v>
      </c>
    </row>
    <row r="1115" spans="1:14">
      <c r="A1115">
        <v>1496</v>
      </c>
      <c r="B1115">
        <v>19</v>
      </c>
      <c r="C1115">
        <v>411</v>
      </c>
      <c r="D1115" t="s">
        <v>624</v>
      </c>
      <c r="E1115">
        <v>0.18168216308645974</v>
      </c>
      <c r="F1115">
        <v>0.24714117772790395</v>
      </c>
      <c r="G1115">
        <v>6.6915143742652559</v>
      </c>
      <c r="H1115">
        <v>19.898204552741262</v>
      </c>
      <c r="I1115">
        <v>35.092711339104412</v>
      </c>
      <c r="J1115">
        <v>27.942983862349042</v>
      </c>
      <c r="K1115">
        <v>7.2846532008122269</v>
      </c>
      <c r="L1115">
        <v>1.6217804851982474</v>
      </c>
      <c r="M1115">
        <v>1.0393288447151867</v>
      </c>
      <c r="N1115">
        <v>100</v>
      </c>
    </row>
    <row r="1116" spans="1:14">
      <c r="A1116">
        <v>1600</v>
      </c>
      <c r="B1116">
        <v>20</v>
      </c>
      <c r="C1116">
        <v>411</v>
      </c>
      <c r="D1116" t="s">
        <v>750</v>
      </c>
      <c r="E1116">
        <v>8.3464045703760467E-2</v>
      </c>
      <c r="F1116">
        <v>0.30651451267070495</v>
      </c>
      <c r="G1116">
        <v>2.4031889021599926</v>
      </c>
      <c r="H1116">
        <v>7.8758400368393016</v>
      </c>
      <c r="I1116">
        <v>21.133671986300385</v>
      </c>
      <c r="J1116">
        <v>44.549653912017384</v>
      </c>
      <c r="K1116">
        <v>16.856859161618051</v>
      </c>
      <c r="L1116">
        <v>4.4020088932379746</v>
      </c>
      <c r="M1116">
        <v>2.3887985494524471</v>
      </c>
      <c r="N1116">
        <v>100</v>
      </c>
    </row>
    <row r="1117" spans="1:14">
      <c r="A1117">
        <v>1362</v>
      </c>
      <c r="B1117">
        <v>11</v>
      </c>
      <c r="C1117">
        <v>412</v>
      </c>
      <c r="D1117" t="s">
        <v>125</v>
      </c>
      <c r="E1117">
        <v>5.9360439139592778</v>
      </c>
      <c r="F1117">
        <v>4.1648050041488469</v>
      </c>
      <c r="G1117">
        <v>35.322652709516809</v>
      </c>
      <c r="H1117">
        <v>9.3732048254292444</v>
      </c>
      <c r="I1117">
        <v>34.243952256334971</v>
      </c>
      <c r="J1117">
        <v>3.0861045509670006</v>
      </c>
      <c r="K1117">
        <v>5.7956213697580896</v>
      </c>
      <c r="L1117">
        <v>0.28403650986149243</v>
      </c>
      <c r="M1117">
        <v>1.7935788600242548</v>
      </c>
      <c r="N1117">
        <v>99.999999999999986</v>
      </c>
    </row>
    <row r="1118" spans="1:14">
      <c r="A1118">
        <v>1406</v>
      </c>
      <c r="B1118">
        <v>16</v>
      </c>
      <c r="C1118">
        <v>412</v>
      </c>
      <c r="D1118" t="s">
        <v>434</v>
      </c>
      <c r="E1118">
        <v>6.7140462621521975</v>
      </c>
      <c r="F1118">
        <v>2.0744217230975526</v>
      </c>
      <c r="G1118">
        <v>7.3737847804223948</v>
      </c>
      <c r="H1118">
        <v>9.4495474354676485</v>
      </c>
      <c r="I1118">
        <v>14.435132417029834</v>
      </c>
      <c r="J1118">
        <v>34.569225611800206</v>
      </c>
      <c r="K1118">
        <v>16.467985249748573</v>
      </c>
      <c r="L1118">
        <v>5.2738853503184711</v>
      </c>
      <c r="M1118">
        <v>3.6419711699631248</v>
      </c>
      <c r="N1118">
        <v>100.00000000000001</v>
      </c>
    </row>
    <row r="1119" spans="1:14">
      <c r="A1119">
        <v>1667</v>
      </c>
      <c r="B1119">
        <v>17</v>
      </c>
      <c r="C1119">
        <v>412</v>
      </c>
      <c r="D1119" t="s">
        <v>498</v>
      </c>
      <c r="E1119">
        <v>3.8566408143480371</v>
      </c>
      <c r="F1119">
        <v>1.2012239457101315</v>
      </c>
      <c r="G1119">
        <v>18.492486669898209</v>
      </c>
      <c r="H1119">
        <v>10.461100339311683</v>
      </c>
      <c r="I1119">
        <v>16.140026660203592</v>
      </c>
      <c r="J1119">
        <v>31.156083373727583</v>
      </c>
      <c r="K1119">
        <v>10.817074648570044</v>
      </c>
      <c r="L1119">
        <v>4.47921715947649</v>
      </c>
      <c r="M1119">
        <v>3.396146388754242</v>
      </c>
      <c r="N1119">
        <v>100.00000000000001</v>
      </c>
    </row>
    <row r="1120" spans="1:14">
      <c r="A1120">
        <v>1487</v>
      </c>
      <c r="B1120">
        <v>19</v>
      </c>
      <c r="C1120">
        <v>412</v>
      </c>
      <c r="D1120" t="s">
        <v>625</v>
      </c>
      <c r="E1120">
        <v>0</v>
      </c>
      <c r="F1120">
        <v>0</v>
      </c>
      <c r="G1120">
        <v>3.3307365342299127</v>
      </c>
      <c r="H1120">
        <v>20.578949526425848</v>
      </c>
      <c r="I1120">
        <v>40.150614347998413</v>
      </c>
      <c r="J1120">
        <v>28.946109584922162</v>
      </c>
      <c r="K1120">
        <v>5.2222996706165343</v>
      </c>
      <c r="L1120">
        <v>1.0961225689176812</v>
      </c>
      <c r="M1120">
        <v>0.6751677668894448</v>
      </c>
      <c r="N1120">
        <v>100</v>
      </c>
    </row>
    <row r="1121" spans="1:14">
      <c r="A1121">
        <v>1614</v>
      </c>
      <c r="B1121">
        <v>20</v>
      </c>
      <c r="C1121">
        <v>412</v>
      </c>
      <c r="D1121" t="s">
        <v>751</v>
      </c>
      <c r="E1121">
        <v>1.5674793377723661</v>
      </c>
      <c r="F1121">
        <v>0.3588361789776407</v>
      </c>
      <c r="G1121">
        <v>3.3111381713604686</v>
      </c>
      <c r="H1121">
        <v>8.8309972277638149</v>
      </c>
      <c r="I1121">
        <v>20.920019690649536</v>
      </c>
      <c r="J1121">
        <v>46.705702515739567</v>
      </c>
      <c r="K1121">
        <v>13.995906417597222</v>
      </c>
      <c r="L1121">
        <v>2.5494209394512528</v>
      </c>
      <c r="M1121">
        <v>1.7604995206881362</v>
      </c>
      <c r="N1121">
        <v>100.00000000000001</v>
      </c>
    </row>
    <row r="1122" spans="1:14">
      <c r="A1122">
        <v>390</v>
      </c>
      <c r="B1122">
        <v>5</v>
      </c>
      <c r="C1122">
        <v>412</v>
      </c>
      <c r="D1122" t="s">
        <v>939</v>
      </c>
      <c r="E1122">
        <v>0.72914814156144381</v>
      </c>
      <c r="F1122">
        <v>1.057854278275222</v>
      </c>
      <c r="G1122">
        <v>16.178536388468707</v>
      </c>
      <c r="H1122">
        <v>7.648562185406246</v>
      </c>
      <c r="I1122">
        <v>31.379546685263378</v>
      </c>
      <c r="J1122">
        <v>22.751260373226334</v>
      </c>
      <c r="K1122">
        <v>11.863394125651668</v>
      </c>
      <c r="L1122">
        <v>4.7145851608661857</v>
      </c>
      <c r="M1122">
        <v>3.6771126612808152</v>
      </c>
      <c r="N1122">
        <v>99.999999999999986</v>
      </c>
    </row>
    <row r="1123" spans="1:14">
      <c r="A1123">
        <v>1360</v>
      </c>
      <c r="B1123">
        <v>11</v>
      </c>
      <c r="C1123">
        <v>413</v>
      </c>
      <c r="D1123" t="s">
        <v>126</v>
      </c>
      <c r="E1123">
        <v>6.8815200072152249</v>
      </c>
      <c r="F1123">
        <v>2.7958993476234859</v>
      </c>
      <c r="G1123">
        <v>34.18813696900461</v>
      </c>
      <c r="H1123">
        <v>8.6672879776328067</v>
      </c>
      <c r="I1123">
        <v>34.897634007756373</v>
      </c>
      <c r="J1123">
        <v>3.5174217599134181</v>
      </c>
      <c r="K1123">
        <v>6.7312028379881568</v>
      </c>
      <c r="L1123">
        <v>0.32769142891501069</v>
      </c>
      <c r="M1123">
        <v>1.993205663950937</v>
      </c>
      <c r="N1123">
        <v>100.00000000000003</v>
      </c>
    </row>
    <row r="1124" spans="1:14">
      <c r="A1124">
        <v>1686</v>
      </c>
      <c r="B1124">
        <v>17</v>
      </c>
      <c r="C1124">
        <v>413</v>
      </c>
      <c r="D1124" t="s">
        <v>499</v>
      </c>
      <c r="E1124">
        <v>2.4337067015507046</v>
      </c>
      <c r="F1124">
        <v>1.8845556373150192</v>
      </c>
      <c r="G1124">
        <v>20.036519227100534</v>
      </c>
      <c r="H1124">
        <v>10.169514621317417</v>
      </c>
      <c r="I1124">
        <v>14.423732046984439</v>
      </c>
      <c r="J1124">
        <v>29.477011964134853</v>
      </c>
      <c r="K1124">
        <v>11.778813397650778</v>
      </c>
      <c r="L1124">
        <v>5.3974872591502461</v>
      </c>
      <c r="M1124">
        <v>4.3986591447960102</v>
      </c>
      <c r="N1124">
        <v>100.00000000000001</v>
      </c>
    </row>
    <row r="1125" spans="1:14">
      <c r="A1125">
        <v>1475</v>
      </c>
      <c r="B1125">
        <v>19</v>
      </c>
      <c r="C1125">
        <v>413</v>
      </c>
      <c r="D1125" t="s">
        <v>626</v>
      </c>
      <c r="E1125">
        <v>1.4059286146400485</v>
      </c>
      <c r="F1125">
        <v>2.1669691470054442</v>
      </c>
      <c r="G1125">
        <v>11.961282516636421</v>
      </c>
      <c r="H1125">
        <v>18.924379915305504</v>
      </c>
      <c r="I1125">
        <v>27.760435571687843</v>
      </c>
      <c r="J1125">
        <v>26.405323653962494</v>
      </c>
      <c r="K1125">
        <v>7.6563823351482156</v>
      </c>
      <c r="L1125">
        <v>2.0423472474289177</v>
      </c>
      <c r="M1125">
        <v>1.6769509981851178</v>
      </c>
      <c r="N1125">
        <v>100.00000000000001</v>
      </c>
    </row>
    <row r="1126" spans="1:14">
      <c r="A1126">
        <v>140</v>
      </c>
      <c r="B1126">
        <v>2</v>
      </c>
      <c r="C1126">
        <v>413</v>
      </c>
      <c r="D1126" t="s">
        <v>689</v>
      </c>
      <c r="E1126">
        <v>2.2495345319930768</v>
      </c>
      <c r="F1126">
        <v>1.7013469907015601</v>
      </c>
      <c r="G1126">
        <v>13.137390867545005</v>
      </c>
      <c r="H1126">
        <v>20.157904220061262</v>
      </c>
      <c r="I1126">
        <v>28.066219307776723</v>
      </c>
      <c r="J1126">
        <v>24.409087682706431</v>
      </c>
      <c r="K1126">
        <v>6.2566544179875407</v>
      </c>
      <c r="L1126">
        <v>2.4384517523983202</v>
      </c>
      <c r="M1126">
        <v>1.5834102288300782</v>
      </c>
      <c r="N1126">
        <v>100</v>
      </c>
    </row>
    <row r="1127" spans="1:14">
      <c r="A1127">
        <v>1615</v>
      </c>
      <c r="B1127">
        <v>20</v>
      </c>
      <c r="C1127">
        <v>413</v>
      </c>
      <c r="D1127" t="s">
        <v>752</v>
      </c>
      <c r="E1127">
        <v>0.40286610457253047</v>
      </c>
      <c r="F1127">
        <v>0.21150470490057827</v>
      </c>
      <c r="G1127">
        <v>5.4588357169577861</v>
      </c>
      <c r="H1127">
        <v>10.297545394377142</v>
      </c>
      <c r="I1127">
        <v>22.78063940606026</v>
      </c>
      <c r="J1127">
        <v>37.339932663808241</v>
      </c>
      <c r="K1127">
        <v>18.166383701188458</v>
      </c>
      <c r="L1127">
        <v>3.5193231849443189</v>
      </c>
      <c r="M1127">
        <v>1.8229691231906993</v>
      </c>
      <c r="N1127">
        <v>100.00000000000001</v>
      </c>
    </row>
    <row r="1128" spans="1:14">
      <c r="A1128">
        <v>1364</v>
      </c>
      <c r="B1128">
        <v>11</v>
      </c>
      <c r="C1128">
        <v>414</v>
      </c>
      <c r="D1128" t="s">
        <v>127</v>
      </c>
      <c r="E1128">
        <v>6.7884822085195475</v>
      </c>
      <c r="F1128">
        <v>3.0095604457769984</v>
      </c>
      <c r="G1128">
        <v>39.723935056853541</v>
      </c>
      <c r="H1128">
        <v>8.6920857611585678</v>
      </c>
      <c r="I1128">
        <v>32.330146518074336</v>
      </c>
      <c r="J1128">
        <v>2.0987724161339596</v>
      </c>
      <c r="K1128">
        <v>5.3770436159981898</v>
      </c>
      <c r="L1128">
        <v>0.1725405894665388</v>
      </c>
      <c r="M1128">
        <v>1.80743338801833</v>
      </c>
      <c r="N1128">
        <v>100</v>
      </c>
    </row>
    <row r="1129" spans="1:14">
      <c r="A1129">
        <v>1437</v>
      </c>
      <c r="B1129">
        <v>16</v>
      </c>
      <c r="C1129">
        <v>414</v>
      </c>
      <c r="D1129" t="s">
        <v>436</v>
      </c>
      <c r="E1129">
        <v>0.91643605112016624</v>
      </c>
      <c r="F1129">
        <v>0.56321183718310652</v>
      </c>
      <c r="G1129">
        <v>10.436802069282008</v>
      </c>
      <c r="H1129">
        <v>13.806338566799706</v>
      </c>
      <c r="I1129">
        <v>18.797368896800123</v>
      </c>
      <c r="J1129">
        <v>36.01635400297598</v>
      </c>
      <c r="K1129">
        <v>14.02884200864982</v>
      </c>
      <c r="L1129">
        <v>3.5433673114630984</v>
      </c>
      <c r="M1129">
        <v>1.8912792557259872</v>
      </c>
      <c r="N1129">
        <v>100</v>
      </c>
    </row>
    <row r="1130" spans="1:14">
      <c r="A1130">
        <v>1668</v>
      </c>
      <c r="B1130">
        <v>17</v>
      </c>
      <c r="C1130">
        <v>414</v>
      </c>
      <c r="D1130" t="s">
        <v>500</v>
      </c>
      <c r="E1130">
        <v>1.2692087234216778</v>
      </c>
      <c r="F1130">
        <v>1.6608892649507334</v>
      </c>
      <c r="G1130">
        <v>22.957665747741355</v>
      </c>
      <c r="H1130">
        <v>11.441984878674566</v>
      </c>
      <c r="I1130">
        <v>14.134618009116467</v>
      </c>
      <c r="J1130">
        <v>26.353140268035048</v>
      </c>
      <c r="K1130">
        <v>14.006332396211482</v>
      </c>
      <c r="L1130">
        <v>4.5814340693834099</v>
      </c>
      <c r="M1130">
        <v>3.5947266424652673</v>
      </c>
      <c r="N1130">
        <v>99.999999999999986</v>
      </c>
    </row>
    <row r="1131" spans="1:14">
      <c r="A1131">
        <v>1493</v>
      </c>
      <c r="B1131">
        <v>19</v>
      </c>
      <c r="C1131">
        <v>414</v>
      </c>
      <c r="D1131" t="s">
        <v>627</v>
      </c>
      <c r="E1131">
        <v>3.2503872482886123</v>
      </c>
      <c r="F1131">
        <v>2.4696447309248981</v>
      </c>
      <c r="G1131">
        <v>10.464448108729325</v>
      </c>
      <c r="H1131">
        <v>19.655973617148852</v>
      </c>
      <c r="I1131">
        <v>29.704442112626793</v>
      </c>
      <c r="J1131">
        <v>24.265477439664217</v>
      </c>
      <c r="K1131">
        <v>6.5519912057162832</v>
      </c>
      <c r="L1131">
        <v>1.853795033228401</v>
      </c>
      <c r="M1131">
        <v>1.7838405036726124</v>
      </c>
      <c r="N1131">
        <v>99.999999999999986</v>
      </c>
    </row>
    <row r="1132" spans="1:14">
      <c r="A1132">
        <v>1608</v>
      </c>
      <c r="B1132">
        <v>20</v>
      </c>
      <c r="C1132">
        <v>414</v>
      </c>
      <c r="D1132" t="s">
        <v>753</v>
      </c>
      <c r="E1132">
        <v>1.5100955828290255</v>
      </c>
      <c r="F1132">
        <v>0.58396018324755372</v>
      </c>
      <c r="G1132">
        <v>7.2083026978112104</v>
      </c>
      <c r="H1132">
        <v>11.618403936428933</v>
      </c>
      <c r="I1132">
        <v>18.996380295232175</v>
      </c>
      <c r="J1132">
        <v>36.346926078841697</v>
      </c>
      <c r="K1132">
        <v>16.712855607714499</v>
      </c>
      <c r="L1132">
        <v>4.3662688761947859</v>
      </c>
      <c r="M1132">
        <v>2.6568067417001298</v>
      </c>
      <c r="N1132">
        <v>100</v>
      </c>
    </row>
    <row r="1133" spans="1:14">
      <c r="A1133">
        <v>1368</v>
      </c>
      <c r="B1133">
        <v>11</v>
      </c>
      <c r="C1133">
        <v>415</v>
      </c>
      <c r="D1133" t="s">
        <v>128</v>
      </c>
      <c r="E1133">
        <v>12.307196349749541</v>
      </c>
      <c r="F1133">
        <v>4.0581758666865051</v>
      </c>
      <c r="G1133">
        <v>57.471606407776612</v>
      </c>
      <c r="H1133">
        <v>0.13266874969002632</v>
      </c>
      <c r="I1133">
        <v>12.008381689232753</v>
      </c>
      <c r="J1133">
        <v>4.6322471854386738</v>
      </c>
      <c r="K1133">
        <v>5.6923572881019684</v>
      </c>
      <c r="L1133">
        <v>1.4196796111689729</v>
      </c>
      <c r="M1133">
        <v>2.2776868521549374</v>
      </c>
      <c r="N1133">
        <v>100</v>
      </c>
    </row>
    <row r="1134" spans="1:14">
      <c r="A1134">
        <v>1431</v>
      </c>
      <c r="B1134">
        <v>16</v>
      </c>
      <c r="C1134">
        <v>415</v>
      </c>
      <c r="D1134" t="s">
        <v>437</v>
      </c>
      <c r="E1134">
        <v>7.001887763857904</v>
      </c>
      <c r="F1134">
        <v>2.4686142757191334</v>
      </c>
      <c r="G1134">
        <v>7.6078203588071451</v>
      </c>
      <c r="H1134">
        <v>7.0665733785692613</v>
      </c>
      <c r="I1134">
        <v>14.591226518461802</v>
      </c>
      <c r="J1134">
        <v>35.258940476033331</v>
      </c>
      <c r="K1134">
        <v>16.996475294055529</v>
      </c>
      <c r="L1134">
        <v>5.849427730326993</v>
      </c>
      <c r="M1134">
        <v>3.1590342041689223</v>
      </c>
      <c r="N1134">
        <v>100.00000000000001</v>
      </c>
    </row>
    <row r="1135" spans="1:14">
      <c r="A1135">
        <v>1673</v>
      </c>
      <c r="B1135">
        <v>17</v>
      </c>
      <c r="C1135">
        <v>415</v>
      </c>
      <c r="D1135" t="s">
        <v>501</v>
      </c>
      <c r="E1135">
        <v>1.363909301461127</v>
      </c>
      <c r="F1135">
        <v>1.4739942241157467</v>
      </c>
      <c r="G1135">
        <v>19.90392588568324</v>
      </c>
      <c r="H1135">
        <v>10.745432190546993</v>
      </c>
      <c r="I1135">
        <v>15.101649844165498</v>
      </c>
      <c r="J1135">
        <v>30.148972064163782</v>
      </c>
      <c r="K1135">
        <v>11.641837989306037</v>
      </c>
      <c r="L1135">
        <v>4.9366654276155897</v>
      </c>
      <c r="M1135">
        <v>4.6836130729419834</v>
      </c>
      <c r="N1135">
        <v>100</v>
      </c>
    </row>
    <row r="1136" spans="1:14">
      <c r="A1136">
        <v>1473</v>
      </c>
      <c r="B1136">
        <v>19</v>
      </c>
      <c r="C1136">
        <v>415</v>
      </c>
      <c r="D1136" t="s">
        <v>628</v>
      </c>
      <c r="E1136">
        <v>1.7741376090494354</v>
      </c>
      <c r="F1136">
        <v>2.047594909692394</v>
      </c>
      <c r="G1136">
        <v>8.6866045940826506</v>
      </c>
      <c r="H1136">
        <v>18.655123656057413</v>
      </c>
      <c r="I1136">
        <v>28.298161833364453</v>
      </c>
      <c r="J1136">
        <v>28.43422351465998</v>
      </c>
      <c r="K1136">
        <v>8.0729930902008906</v>
      </c>
      <c r="L1136">
        <v>2.2516874316356748</v>
      </c>
      <c r="M1136">
        <v>1.7794733612571025</v>
      </c>
      <c r="N1136">
        <v>100</v>
      </c>
    </row>
    <row r="1137" spans="1:14">
      <c r="A1137">
        <v>1609</v>
      </c>
      <c r="B1137">
        <v>20</v>
      </c>
      <c r="C1137">
        <v>415</v>
      </c>
      <c r="D1137" t="s">
        <v>754</v>
      </c>
      <c r="E1137">
        <v>0.25263157894736843</v>
      </c>
      <c r="F1137">
        <v>0.93383458646616579</v>
      </c>
      <c r="G1137">
        <v>3.5067669172932332</v>
      </c>
      <c r="H1137">
        <v>7.7789473684210533</v>
      </c>
      <c r="I1137">
        <v>21.285714285714292</v>
      </c>
      <c r="J1137">
        <v>38.760902255639103</v>
      </c>
      <c r="K1137">
        <v>20.460150375939854</v>
      </c>
      <c r="L1137">
        <v>4.5383458646616548</v>
      </c>
      <c r="M1137">
        <v>2.4827067669172935</v>
      </c>
      <c r="N1137">
        <v>100.00000000000001</v>
      </c>
    </row>
    <row r="1138" spans="1:14">
      <c r="A1138">
        <v>1363</v>
      </c>
      <c r="B1138">
        <v>11</v>
      </c>
      <c r="C1138">
        <v>416</v>
      </c>
      <c r="D1138" t="s">
        <v>129</v>
      </c>
      <c r="E1138">
        <v>9.0975463482047392</v>
      </c>
      <c r="F1138">
        <v>4.7091340512633302</v>
      </c>
      <c r="G1138">
        <v>57.177127063179576</v>
      </c>
      <c r="H1138">
        <v>0.14601966050428897</v>
      </c>
      <c r="I1138">
        <v>12.685458006310135</v>
      </c>
      <c r="J1138">
        <v>6.8316341164506769</v>
      </c>
      <c r="K1138">
        <v>5.8147114807958058</v>
      </c>
      <c r="L1138">
        <v>1.4132617141665142</v>
      </c>
      <c r="M1138">
        <v>2.1251075591249249</v>
      </c>
      <c r="N1138">
        <v>99.999999999999986</v>
      </c>
    </row>
    <row r="1139" spans="1:14">
      <c r="A1139">
        <v>1391</v>
      </c>
      <c r="B1139">
        <v>16</v>
      </c>
      <c r="C1139">
        <v>416</v>
      </c>
      <c r="D1139" t="s">
        <v>438</v>
      </c>
      <c r="E1139">
        <v>4.6582599182357347</v>
      </c>
      <c r="F1139">
        <v>2.9308458570852767</v>
      </c>
      <c r="G1139">
        <v>8.5938849542235278</v>
      </c>
      <c r="H1139">
        <v>8.6082800713997827</v>
      </c>
      <c r="I1139">
        <v>13.519894051937584</v>
      </c>
      <c r="J1139">
        <v>35.283871710715722</v>
      </c>
      <c r="K1139">
        <v>17.638337076063802</v>
      </c>
      <c r="L1139">
        <v>5.274370933379398</v>
      </c>
      <c r="M1139">
        <v>3.4922554269591752</v>
      </c>
      <c r="N1139">
        <v>100.00000000000001</v>
      </c>
    </row>
    <row r="1140" spans="1:14">
      <c r="A1140">
        <v>1671</v>
      </c>
      <c r="B1140">
        <v>17</v>
      </c>
      <c r="C1140">
        <v>416</v>
      </c>
      <c r="D1140" t="s">
        <v>502</v>
      </c>
      <c r="E1140">
        <v>2.8575898211399076</v>
      </c>
      <c r="F1140">
        <v>2.7298326119831051</v>
      </c>
      <c r="G1140">
        <v>18.449183918235381</v>
      </c>
      <c r="H1140">
        <v>9.7199770558481511</v>
      </c>
      <c r="I1140">
        <v>16.136517703498981</v>
      </c>
      <c r="J1140">
        <v>28.628044011054911</v>
      </c>
      <c r="K1140">
        <v>11.578974813578768</v>
      </c>
      <c r="L1140">
        <v>4.3150649215205714</v>
      </c>
      <c r="M1140">
        <v>5.5848151431402204</v>
      </c>
      <c r="N1140">
        <v>100</v>
      </c>
    </row>
    <row r="1141" spans="1:14">
      <c r="A1141">
        <v>1520</v>
      </c>
      <c r="B1141">
        <v>19</v>
      </c>
      <c r="C1141">
        <v>416</v>
      </c>
      <c r="D1141" t="s">
        <v>629</v>
      </c>
      <c r="E1141">
        <v>1.2762233194868988</v>
      </c>
      <c r="F1141">
        <v>1.6628784909998175</v>
      </c>
      <c r="G1141">
        <v>7.9564751678553716</v>
      </c>
      <c r="H1141">
        <v>17.040259163466313</v>
      </c>
      <c r="I1141">
        <v>28.620320296783973</v>
      </c>
      <c r="J1141">
        <v>31.065653003108924</v>
      </c>
      <c r="K1141">
        <v>8.69451628915537</v>
      </c>
      <c r="L1141">
        <v>2.1592601301042404</v>
      </c>
      <c r="M1141">
        <v>1.5244141390391102</v>
      </c>
      <c r="N1141">
        <v>100.00000000000003</v>
      </c>
    </row>
    <row r="1142" spans="1:14">
      <c r="A1142">
        <v>1612</v>
      </c>
      <c r="B1142">
        <v>20</v>
      </c>
      <c r="C1142">
        <v>416</v>
      </c>
      <c r="D1142" t="s">
        <v>755</v>
      </c>
      <c r="E1142">
        <v>0.37117660192007146</v>
      </c>
      <c r="F1142">
        <v>0.57071891047108725</v>
      </c>
      <c r="G1142">
        <v>3.9294485376200048</v>
      </c>
      <c r="H1142">
        <v>8.9849854878321036</v>
      </c>
      <c r="I1142">
        <v>21.909187318597901</v>
      </c>
      <c r="J1142">
        <v>47.825965617325288</v>
      </c>
      <c r="K1142">
        <v>11.821835231078365</v>
      </c>
      <c r="L1142">
        <v>2.6373074346952454</v>
      </c>
      <c r="M1142">
        <v>1.9493748604599241</v>
      </c>
      <c r="N1142">
        <v>100</v>
      </c>
    </row>
  </sheetData>
  <sortState xmlns:xlrd2="http://schemas.microsoft.com/office/spreadsheetml/2017/richdata2" ref="A2:N1142">
    <sortCondition ref="C2:C114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6408-2A83-4443-A9A2-F237B1D1F57A}">
  <dimension ref="A1:G15"/>
  <sheetViews>
    <sheetView workbookViewId="0">
      <selection activeCell="C26" sqref="C26"/>
    </sheetView>
  </sheetViews>
  <sheetFormatPr defaultColWidth="8.81640625" defaultRowHeight="14.5"/>
  <cols>
    <col min="3" max="3" width="25.36328125" customWidth="1"/>
    <col min="4" max="4" width="24.453125" customWidth="1"/>
  </cols>
  <sheetData>
    <row r="1" spans="1:7">
      <c r="A1" s="5" t="s">
        <v>1126</v>
      </c>
      <c r="B1" s="5" t="s">
        <v>1127</v>
      </c>
      <c r="C1" s="5" t="s">
        <v>1141</v>
      </c>
      <c r="D1" s="5" t="s">
        <v>1143</v>
      </c>
    </row>
    <row r="2" spans="1:7">
      <c r="A2" s="4">
        <v>4.76</v>
      </c>
      <c r="B2" s="3">
        <v>4</v>
      </c>
      <c r="C2" s="3" t="s">
        <v>1129</v>
      </c>
      <c r="D2" s="3" t="s">
        <v>1129</v>
      </c>
      <c r="G2" t="s">
        <v>1142</v>
      </c>
    </row>
    <row r="3" spans="1:7">
      <c r="A3" s="4">
        <v>2</v>
      </c>
      <c r="B3" s="3">
        <v>10</v>
      </c>
      <c r="C3" s="3" t="s">
        <v>1130</v>
      </c>
      <c r="D3" s="3" t="s">
        <v>1130</v>
      </c>
    </row>
    <row r="4" spans="1:7">
      <c r="A4" s="4">
        <v>0.5</v>
      </c>
      <c r="B4" s="3">
        <v>35</v>
      </c>
      <c r="C4" s="3" t="s">
        <v>1131</v>
      </c>
      <c r="D4" s="3" t="s">
        <v>1131</v>
      </c>
    </row>
    <row r="5" spans="1:7">
      <c r="A5" s="4">
        <v>0.35399999999999998</v>
      </c>
      <c r="B5" s="3">
        <v>45</v>
      </c>
      <c r="C5" s="10" t="s">
        <v>1132</v>
      </c>
      <c r="D5" s="3" t="s">
        <v>1136</v>
      </c>
    </row>
    <row r="6" spans="1:7">
      <c r="A6" s="4">
        <v>0.25</v>
      </c>
      <c r="B6" s="3">
        <v>60</v>
      </c>
      <c r="C6" s="10"/>
      <c r="D6" s="3" t="s">
        <v>1137</v>
      </c>
    </row>
    <row r="7" spans="1:7">
      <c r="A7" s="4">
        <v>0.14899999999999999</v>
      </c>
      <c r="B7" s="3">
        <v>100</v>
      </c>
      <c r="C7" s="10" t="s">
        <v>1133</v>
      </c>
      <c r="D7" s="3" t="s">
        <v>1138</v>
      </c>
    </row>
    <row r="8" spans="1:7">
      <c r="A8" s="4">
        <v>0.105</v>
      </c>
      <c r="B8" s="3">
        <v>140</v>
      </c>
      <c r="C8" s="10"/>
      <c r="D8" s="3" t="s">
        <v>1139</v>
      </c>
    </row>
    <row r="9" spans="1:7">
      <c r="A9" s="4">
        <v>7.3999999999999996E-2</v>
      </c>
      <c r="B9" s="3">
        <v>200</v>
      </c>
      <c r="C9" s="3" t="s">
        <v>1135</v>
      </c>
      <c r="D9" s="3" t="s">
        <v>1135</v>
      </c>
    </row>
    <row r="10" spans="1:7">
      <c r="A10" s="4" t="s">
        <v>1128</v>
      </c>
      <c r="B10" s="3" t="s">
        <v>1128</v>
      </c>
      <c r="C10" s="3" t="s">
        <v>1134</v>
      </c>
      <c r="D10" s="3" t="s">
        <v>1134</v>
      </c>
    </row>
    <row r="11" spans="1:7">
      <c r="A11" s="2"/>
    </row>
    <row r="12" spans="1:7">
      <c r="A12" s="2"/>
    </row>
    <row r="13" spans="1:7">
      <c r="A13" s="2" t="s">
        <v>1140</v>
      </c>
    </row>
    <row r="14" spans="1:7">
      <c r="A14" s="2"/>
    </row>
    <row r="15" spans="1:7">
      <c r="A15" s="2"/>
    </row>
  </sheetData>
  <mergeCells count="2">
    <mergeCell ref="C5:C6"/>
    <mergeCell ref="C7:C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C795-E97D-244C-943D-978F73B017B9}">
  <dimension ref="A1:N8"/>
  <sheetViews>
    <sheetView tabSelected="1" workbookViewId="0">
      <selection activeCell="J12" sqref="J12"/>
    </sheetView>
  </sheetViews>
  <sheetFormatPr defaultColWidth="8.81640625" defaultRowHeight="14.5"/>
  <cols>
    <col min="4" max="4" width="11.1796875" customWidth="1"/>
    <col min="5" max="5" width="11.81640625" bestFit="1" customWidth="1"/>
    <col min="6" max="6" width="14.08984375" bestFit="1" customWidth="1"/>
    <col min="7" max="7" width="16.81640625" bestFit="1" customWidth="1"/>
    <col min="8" max="8" width="17.1796875" bestFit="1" customWidth="1"/>
    <col min="9" max="9" width="18.7265625" bestFit="1" customWidth="1"/>
    <col min="10" max="10" width="14.36328125" bestFit="1" customWidth="1"/>
    <col min="11" max="11" width="16.36328125" bestFit="1" customWidth="1"/>
    <col min="12" max="12" width="17.81640625" bestFit="1" customWidth="1"/>
    <col min="13" max="13" width="16" customWidth="1"/>
  </cols>
  <sheetData>
    <row r="1" spans="1:14" s="1" customFormat="1">
      <c r="A1" s="1" t="s">
        <v>1144</v>
      </c>
      <c r="B1" s="1" t="s">
        <v>0</v>
      </c>
      <c r="C1" s="1" t="s">
        <v>1</v>
      </c>
      <c r="D1" s="1" t="s">
        <v>2</v>
      </c>
      <c r="E1" s="1" t="s">
        <v>1145</v>
      </c>
      <c r="F1" s="1" t="s">
        <v>1146</v>
      </c>
      <c r="G1" s="1" t="s">
        <v>1147</v>
      </c>
      <c r="H1" s="1" t="s">
        <v>1148</v>
      </c>
      <c r="I1" s="1" t="s">
        <v>1149</v>
      </c>
      <c r="J1" s="1" t="s">
        <v>1153</v>
      </c>
      <c r="K1" s="1" t="s">
        <v>1150</v>
      </c>
      <c r="L1" s="1" t="s">
        <v>1151</v>
      </c>
      <c r="M1" s="1" t="s">
        <v>1152</v>
      </c>
      <c r="N1" s="1" t="s">
        <v>3</v>
      </c>
    </row>
    <row r="2" spans="1:14" s="6" customFormat="1">
      <c r="D2" s="6" t="s">
        <v>1166</v>
      </c>
      <c r="E2" s="6">
        <v>3.0829384396893089</v>
      </c>
      <c r="F2" s="6">
        <v>1.7680240032825036</v>
      </c>
      <c r="G2" s="6">
        <v>27.265437134499265</v>
      </c>
      <c r="H2" s="6">
        <v>10.795833218604576</v>
      </c>
      <c r="I2" s="6">
        <v>25.866754462728139</v>
      </c>
      <c r="J2" s="6">
        <v>17.659672615175754</v>
      </c>
      <c r="K2" s="6">
        <v>9.1844336142319616</v>
      </c>
      <c r="L2" s="6">
        <v>2.314383454206991</v>
      </c>
      <c r="M2" s="6">
        <v>2.0625230575815263</v>
      </c>
      <c r="N2" s="6">
        <f>SUM(E2:M2)</f>
        <v>100.00000000000003</v>
      </c>
    </row>
    <row r="3" spans="1:14">
      <c r="D3" t="s">
        <v>1167</v>
      </c>
      <c r="E3" s="7" t="s">
        <v>1129</v>
      </c>
      <c r="F3" s="7" t="s">
        <v>1130</v>
      </c>
      <c r="G3" s="7" t="s">
        <v>1154</v>
      </c>
      <c r="H3" s="7" t="s">
        <v>1155</v>
      </c>
      <c r="I3" s="7" t="s">
        <v>1156</v>
      </c>
      <c r="J3" s="7" t="s">
        <v>1157</v>
      </c>
      <c r="K3" s="7" t="s">
        <v>1158</v>
      </c>
      <c r="L3" s="7" t="s">
        <v>1159</v>
      </c>
      <c r="M3" s="7" t="s">
        <v>1160</v>
      </c>
    </row>
    <row r="4" spans="1:14" s="8" customFormat="1" ht="18.5">
      <c r="D4" s="8" t="s">
        <v>1165</v>
      </c>
      <c r="E4" s="8">
        <v>1</v>
      </c>
      <c r="F4" s="8">
        <v>1</v>
      </c>
      <c r="G4" s="8">
        <v>2</v>
      </c>
      <c r="H4" s="8">
        <v>3</v>
      </c>
      <c r="I4" s="8">
        <v>4</v>
      </c>
      <c r="J4" s="8">
        <v>5</v>
      </c>
      <c r="K4" s="8">
        <v>6</v>
      </c>
      <c r="L4" s="8">
        <v>7</v>
      </c>
      <c r="M4" s="8">
        <v>7</v>
      </c>
    </row>
    <row r="5" spans="1:14" s="8" customFormat="1" ht="18.5">
      <c r="D5" s="9" t="s">
        <v>1163</v>
      </c>
      <c r="E5" s="8">
        <v>1</v>
      </c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5</v>
      </c>
      <c r="L5" s="8">
        <v>5</v>
      </c>
      <c r="M5" s="8">
        <v>5</v>
      </c>
    </row>
    <row r="6" spans="1:14" s="8" customFormat="1" ht="18.5">
      <c r="D6" s="9" t="s">
        <v>1162</v>
      </c>
      <c r="E6" s="8">
        <v>1</v>
      </c>
      <c r="F6" s="8">
        <v>1</v>
      </c>
      <c r="G6" s="8">
        <v>2</v>
      </c>
      <c r="H6" s="8">
        <v>3</v>
      </c>
      <c r="I6" s="8">
        <v>3</v>
      </c>
      <c r="J6" s="8">
        <v>4</v>
      </c>
      <c r="K6" s="8">
        <v>4</v>
      </c>
      <c r="L6" s="8">
        <v>4</v>
      </c>
      <c r="M6" s="8">
        <v>4</v>
      </c>
    </row>
    <row r="7" spans="1:14" ht="18.5">
      <c r="D7" t="s">
        <v>1164</v>
      </c>
      <c r="E7" s="8">
        <v>1</v>
      </c>
      <c r="F7" s="8">
        <v>1</v>
      </c>
      <c r="G7" s="8">
        <v>2</v>
      </c>
      <c r="H7" s="8">
        <v>2</v>
      </c>
      <c r="I7" s="8">
        <v>2</v>
      </c>
      <c r="J7" s="8">
        <v>3</v>
      </c>
      <c r="K7" s="8">
        <v>3</v>
      </c>
      <c r="L7" s="8">
        <v>3</v>
      </c>
      <c r="M7" s="8">
        <v>3</v>
      </c>
    </row>
    <row r="8" spans="1:14">
      <c r="D8" t="s">
        <v>1161</v>
      </c>
      <c r="E8">
        <v>1</v>
      </c>
      <c r="F8">
        <v>1</v>
      </c>
      <c r="G8">
        <v>2</v>
      </c>
      <c r="H8">
        <v>2</v>
      </c>
      <c r="I8">
        <v>2</v>
      </c>
      <c r="J8">
        <v>2</v>
      </c>
      <c r="K8">
        <v>3</v>
      </c>
      <c r="L8">
        <v>3</v>
      </c>
      <c r="M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40708-4B78-4953-B25E-5CF9F7F83C81}">
  <dimension ref="A1:J9"/>
  <sheetViews>
    <sheetView workbookViewId="0">
      <selection activeCell="B11" sqref="B11"/>
    </sheetView>
  </sheetViews>
  <sheetFormatPr defaultRowHeight="14.5"/>
  <cols>
    <col min="1" max="1" width="15.08984375" customWidth="1"/>
    <col min="2" max="2" width="11.81640625" bestFit="1" customWidth="1"/>
    <col min="3" max="3" width="14.08984375" bestFit="1" customWidth="1"/>
    <col min="4" max="4" width="16.81640625" bestFit="1" customWidth="1"/>
    <col min="5" max="5" width="17.1796875" bestFit="1" customWidth="1"/>
    <col min="6" max="6" width="18.7265625" bestFit="1" customWidth="1"/>
    <col min="7" max="7" width="14.36328125" bestFit="1" customWidth="1"/>
    <col min="8" max="8" width="16.36328125" bestFit="1" customWidth="1"/>
    <col min="9" max="9" width="20" customWidth="1"/>
    <col min="10" max="10" width="17.81640625" customWidth="1"/>
  </cols>
  <sheetData>
    <row r="1" spans="1:10">
      <c r="A1" s="1"/>
      <c r="B1" t="s">
        <v>1129</v>
      </c>
      <c r="C1" t="s">
        <v>1130</v>
      </c>
      <c r="D1" t="s">
        <v>1169</v>
      </c>
      <c r="E1" t="s">
        <v>1170</v>
      </c>
      <c r="F1" t="s">
        <v>1171</v>
      </c>
      <c r="G1" t="s">
        <v>1172</v>
      </c>
      <c r="H1" t="s">
        <v>1173</v>
      </c>
      <c r="I1" t="s">
        <v>1174</v>
      </c>
      <c r="J1" t="s">
        <v>1175</v>
      </c>
    </row>
    <row r="2" spans="1:10">
      <c r="A2" t="s">
        <v>1168</v>
      </c>
      <c r="B2" s="1" t="s">
        <v>1145</v>
      </c>
      <c r="C2" s="1" t="s">
        <v>1146</v>
      </c>
      <c r="D2" s="1" t="s">
        <v>1147</v>
      </c>
      <c r="E2" s="1" t="s">
        <v>1148</v>
      </c>
      <c r="F2" s="1" t="s">
        <v>1149</v>
      </c>
      <c r="G2" s="1" t="s">
        <v>1153</v>
      </c>
      <c r="H2" s="1" t="s">
        <v>1150</v>
      </c>
      <c r="I2" s="1" t="s">
        <v>1151</v>
      </c>
      <c r="J2" s="1" t="s">
        <v>1180</v>
      </c>
    </row>
    <row r="3" spans="1:10">
      <c r="A3" t="s">
        <v>1166</v>
      </c>
      <c r="B3">
        <v>3.0829384396893089</v>
      </c>
      <c r="C3">
        <v>1.7680240032825036</v>
      </c>
      <c r="D3">
        <v>27.265437134499265</v>
      </c>
      <c r="E3">
        <v>10.795833218604576</v>
      </c>
      <c r="F3">
        <v>25.866754462728139</v>
      </c>
      <c r="G3">
        <v>17.659672615175754</v>
      </c>
      <c r="H3">
        <v>9.1844336142319616</v>
      </c>
      <c r="I3">
        <v>2.314383454206991</v>
      </c>
      <c r="J3">
        <v>2.0625230575815263</v>
      </c>
    </row>
    <row r="4" spans="1:10">
      <c r="A4" t="s">
        <v>1167</v>
      </c>
      <c r="B4" t="s">
        <v>1129</v>
      </c>
      <c r="C4" t="s">
        <v>1130</v>
      </c>
      <c r="D4" t="s">
        <v>1154</v>
      </c>
      <c r="E4" t="s">
        <v>1177</v>
      </c>
      <c r="F4" t="s">
        <v>1177</v>
      </c>
      <c r="G4" t="s">
        <v>1178</v>
      </c>
      <c r="H4" t="s">
        <v>1178</v>
      </c>
      <c r="I4" t="s">
        <v>1179</v>
      </c>
      <c r="J4" t="s">
        <v>1160</v>
      </c>
    </row>
    <row r="5" spans="1:10">
      <c r="A5" t="s">
        <v>1165</v>
      </c>
      <c r="B5">
        <v>1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7</v>
      </c>
    </row>
    <row r="6" spans="1:10">
      <c r="A6" t="s">
        <v>1163</v>
      </c>
      <c r="B6">
        <v>1</v>
      </c>
      <c r="C6">
        <v>1</v>
      </c>
      <c r="D6">
        <v>2</v>
      </c>
      <c r="E6">
        <v>3</v>
      </c>
      <c r="F6">
        <v>4</v>
      </c>
      <c r="G6">
        <v>5</v>
      </c>
      <c r="H6">
        <v>5</v>
      </c>
      <c r="I6">
        <v>5</v>
      </c>
      <c r="J6">
        <v>5</v>
      </c>
    </row>
    <row r="7" spans="1:10">
      <c r="A7" t="s">
        <v>1162</v>
      </c>
      <c r="B7">
        <v>1</v>
      </c>
      <c r="C7">
        <v>1</v>
      </c>
      <c r="D7">
        <v>2</v>
      </c>
      <c r="E7">
        <v>3</v>
      </c>
      <c r="F7">
        <v>3</v>
      </c>
      <c r="G7">
        <v>4</v>
      </c>
      <c r="H7">
        <v>4</v>
      </c>
      <c r="I7">
        <v>4</v>
      </c>
      <c r="J7">
        <v>4</v>
      </c>
    </row>
    <row r="8" spans="1:10">
      <c r="A8" t="s">
        <v>1164</v>
      </c>
      <c r="B8">
        <v>1</v>
      </c>
      <c r="C8">
        <v>1</v>
      </c>
      <c r="D8">
        <v>2</v>
      </c>
      <c r="E8">
        <v>2</v>
      </c>
      <c r="F8">
        <v>2</v>
      </c>
      <c r="G8">
        <v>3</v>
      </c>
      <c r="H8">
        <v>3</v>
      </c>
      <c r="I8">
        <v>3</v>
      </c>
      <c r="J8">
        <v>3</v>
      </c>
    </row>
    <row r="9" spans="1:10">
      <c r="A9" t="s">
        <v>1161</v>
      </c>
      <c r="B9">
        <v>1</v>
      </c>
      <c r="C9">
        <v>1</v>
      </c>
      <c r="D9">
        <v>2</v>
      </c>
      <c r="E9">
        <v>2</v>
      </c>
      <c r="F9">
        <v>2</v>
      </c>
      <c r="G9">
        <v>2</v>
      </c>
      <c r="H9">
        <v>3</v>
      </c>
      <c r="I9">
        <v>3</v>
      </c>
      <c r="J9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7EF9-DA46-4D18-8480-7BB5920E76F4}">
  <dimension ref="A1:J11"/>
  <sheetViews>
    <sheetView workbookViewId="0">
      <selection activeCell="E2" sqref="E2"/>
    </sheetView>
  </sheetViews>
  <sheetFormatPr defaultRowHeight="14.5"/>
  <cols>
    <col min="1" max="1" width="22.36328125" customWidth="1"/>
    <col min="2" max="2" width="11.81640625" bestFit="1" customWidth="1"/>
    <col min="3" max="3" width="14.08984375" bestFit="1" customWidth="1"/>
    <col min="4" max="4" width="16.81640625" bestFit="1" customWidth="1"/>
    <col min="5" max="5" width="17.1796875" bestFit="1" customWidth="1"/>
    <col min="6" max="6" width="18.7265625" bestFit="1" customWidth="1"/>
    <col min="7" max="7" width="14.36328125" bestFit="1" customWidth="1"/>
    <col min="8" max="8" width="16.36328125" bestFit="1" customWidth="1"/>
    <col min="9" max="9" width="17.81640625" bestFit="1" customWidth="1"/>
    <col min="10" max="10" width="13.36328125" bestFit="1" customWidth="1"/>
  </cols>
  <sheetData>
    <row r="1" spans="1:10">
      <c r="A1" s="1"/>
      <c r="B1" t="s">
        <v>1129</v>
      </c>
      <c r="C1" t="s">
        <v>1130</v>
      </c>
      <c r="D1" t="s">
        <v>1169</v>
      </c>
      <c r="E1" t="s">
        <v>1170</v>
      </c>
      <c r="F1" t="s">
        <v>1171</v>
      </c>
      <c r="G1" t="s">
        <v>1172</v>
      </c>
      <c r="H1" t="s">
        <v>1173</v>
      </c>
      <c r="I1" t="s">
        <v>1174</v>
      </c>
      <c r="J1" t="s">
        <v>1175</v>
      </c>
    </row>
    <row r="2" spans="1:10">
      <c r="A2" t="s">
        <v>1167</v>
      </c>
      <c r="B2" t="s">
        <v>1129</v>
      </c>
      <c r="C2" t="s">
        <v>1130</v>
      </c>
      <c r="D2" t="s">
        <v>1154</v>
      </c>
      <c r="E2" t="s">
        <v>1177</v>
      </c>
      <c r="F2" t="s">
        <v>1177</v>
      </c>
      <c r="G2" t="s">
        <v>1178</v>
      </c>
      <c r="H2" t="s">
        <v>1178</v>
      </c>
      <c r="I2" t="s">
        <v>1179</v>
      </c>
      <c r="J2" t="s">
        <v>1160</v>
      </c>
    </row>
    <row r="3" spans="1:10">
      <c r="A3" t="s">
        <v>1185</v>
      </c>
      <c r="E3">
        <v>1</v>
      </c>
      <c r="F3">
        <v>1</v>
      </c>
      <c r="G3">
        <v>1</v>
      </c>
      <c r="H3">
        <v>1</v>
      </c>
      <c r="I3">
        <v>1</v>
      </c>
    </row>
    <row r="4" spans="1:10">
      <c r="A4" t="s">
        <v>1181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10">
      <c r="A5" t="s">
        <v>1183</v>
      </c>
      <c r="D5">
        <v>1</v>
      </c>
      <c r="E5">
        <v>1</v>
      </c>
      <c r="F5">
        <v>1</v>
      </c>
    </row>
    <row r="6" spans="1:10">
      <c r="A6" t="s">
        <v>1176</v>
      </c>
      <c r="D6">
        <v>1</v>
      </c>
      <c r="E6">
        <v>1</v>
      </c>
      <c r="F6">
        <v>1</v>
      </c>
      <c r="G6">
        <v>1</v>
      </c>
    </row>
    <row r="7" spans="1:10">
      <c r="A7" t="s">
        <v>1184</v>
      </c>
      <c r="E7">
        <v>1</v>
      </c>
      <c r="F7">
        <v>1</v>
      </c>
      <c r="G7">
        <v>1</v>
      </c>
      <c r="H7">
        <v>1</v>
      </c>
    </row>
    <row r="8" spans="1:10">
      <c r="A8" t="s">
        <v>1177</v>
      </c>
      <c r="E8">
        <v>1</v>
      </c>
      <c r="F8">
        <v>1</v>
      </c>
    </row>
    <row r="9" spans="1:10">
      <c r="A9" t="s">
        <v>1182</v>
      </c>
      <c r="D9">
        <v>1</v>
      </c>
      <c r="E9">
        <v>1</v>
      </c>
      <c r="F9">
        <v>1</v>
      </c>
      <c r="G9">
        <v>1</v>
      </c>
      <c r="H9">
        <v>1</v>
      </c>
    </row>
    <row r="10" spans="1:10">
      <c r="A10" t="s">
        <v>1186</v>
      </c>
      <c r="G10">
        <v>1</v>
      </c>
      <c r="H10">
        <v>1</v>
      </c>
      <c r="I10">
        <v>1</v>
      </c>
    </row>
    <row r="11" spans="1:10">
      <c r="A11" t="s">
        <v>1178</v>
      </c>
      <c r="G11">
        <v>1</v>
      </c>
      <c r="H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Metadata</vt:lpstr>
      <vt:lpstr>Nov 2023 categories</vt:lpstr>
      <vt:lpstr>soilcats</vt:lpstr>
      <vt:lpstr>soilcats2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Hegg, Sarah - FS, LANDER, WY</dc:creator>
  <cp:lastModifiedBy>Kevin Shoemaker</cp:lastModifiedBy>
  <dcterms:created xsi:type="dcterms:W3CDTF">2023-04-27T13:49:45Z</dcterms:created>
  <dcterms:modified xsi:type="dcterms:W3CDTF">2024-05-20T06:28:45Z</dcterms:modified>
</cp:coreProperties>
</file>