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15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<sst xmlns="http://schemas.openxmlformats.org/spreadsheetml/2006/main" count="88" uniqueCount="74">
  <si>
    <t>合计</t>
  </si>
  <si>
    <t>品牌类</t>
  </si>
  <si>
    <t>策划类</t>
  </si>
  <si>
    <t>市场类</t>
  </si>
  <si>
    <t>政府关系</t>
  </si>
  <si>
    <t>拓展</t>
  </si>
  <si>
    <t>营销</t>
  </si>
  <si>
    <t>品牌经理</t>
  </si>
  <si>
    <t>策划编辑</t>
  </si>
  <si>
    <t>市场经理</t>
  </si>
  <si>
    <t>哈啰出行政府环境拓展经理</t>
  </si>
  <si>
    <t>商务拓展经理</t>
  </si>
  <si>
    <t>策划经理（创意策划/营销策划）</t>
  </si>
  <si>
    <t>品牌管理岗（地产板块）</t>
  </si>
  <si>
    <t>策划副经理/经理</t>
  </si>
  <si>
    <t>机器人市场经理（B端工业类，双休）</t>
  </si>
  <si>
    <t>政府服务经理</t>
  </si>
  <si>
    <t>市场拓展岗（景区业态）(J23468)</t>
  </si>
  <si>
    <t>高级产品经理-新鲜营销中心</t>
  </si>
  <si>
    <t>品牌总监</t>
  </si>
  <si>
    <t>策划经理</t>
  </si>
  <si>
    <t>品牌市场经理</t>
  </si>
  <si>
    <t>政府关系经理</t>
  </si>
  <si>
    <t>拓展总监（经理）</t>
  </si>
  <si>
    <t>旅游高级营销经理/总监</t>
  </si>
  <si>
    <t>品牌管理岗</t>
  </si>
  <si>
    <t>汽车事业部 – 市场经理</t>
  </si>
  <si>
    <t>政府合作负责人-两广区域</t>
  </si>
  <si>
    <t>品牌营销主管/经理</t>
  </si>
  <si>
    <t>品牌宣传岗(J23385)</t>
  </si>
  <si>
    <t>策划推广管理</t>
  </si>
  <si>
    <t>市场策划经理</t>
  </si>
  <si>
    <t>政府事务专家</t>
  </si>
  <si>
    <t>企业微信整合营销经理</t>
  </si>
  <si>
    <t>高级品牌策划</t>
  </si>
  <si>
    <t>策划总监</t>
  </si>
  <si>
    <t>市场经理/高级经理</t>
  </si>
  <si>
    <t>市场营销</t>
  </si>
  <si>
    <t>高级品牌策划经理</t>
  </si>
  <si>
    <t>房地产项目策划经理</t>
  </si>
  <si>
    <t>市场品牌经理/总监</t>
  </si>
  <si>
    <t>市场营销总监</t>
  </si>
  <si>
    <t>高级品牌经理</t>
  </si>
  <si>
    <t>高级策划经理</t>
  </si>
  <si>
    <t>营销经理</t>
  </si>
  <si>
    <t>酒旅品牌运营</t>
  </si>
  <si>
    <t>市场推广经理</t>
  </si>
  <si>
    <t>内容策划经理（for品牌端）</t>
  </si>
  <si>
    <t>品牌策划经理</t>
  </si>
  <si>
    <t>高级文旅策划师</t>
  </si>
  <si>
    <t>品牌策划经理丨广州公司</t>
  </si>
  <si>
    <t>市场运营 (MJ006544)</t>
  </si>
  <si>
    <t>品牌策略经理</t>
  </si>
  <si>
    <t>市场运营管理经理（部门负责人）</t>
  </si>
  <si>
    <t>品牌高级专业经理</t>
  </si>
  <si>
    <t>品牌公关高级经理</t>
  </si>
  <si>
    <t>品牌战略策划顾问</t>
  </si>
  <si>
    <t>品牌管理岗（商旅总部）</t>
  </si>
  <si>
    <t>商业策划经理</t>
  </si>
  <si>
    <t>品牌管理事业部负责人</t>
  </si>
  <si>
    <t>品牌活动经理/高级经理</t>
  </si>
  <si>
    <t>项目策划经理（地产住宅项目）</t>
  </si>
  <si>
    <t>品牌经理 Brand Manager</t>
  </si>
  <si>
    <t>品牌经理(J11609)</t>
  </si>
  <si>
    <t>品牌经理(U7475)</t>
  </si>
  <si>
    <t>品牌经理/副经理</t>
  </si>
  <si>
    <t>品牌经理/高级经理(J10228)</t>
  </si>
  <si>
    <t>品牌经理/总监</t>
  </si>
  <si>
    <t>品牌经理5636</t>
  </si>
  <si>
    <t>品牌媒体经理</t>
  </si>
  <si>
    <t>品牌文案经理</t>
  </si>
  <si>
    <t>品牌线上运营经理/副总监</t>
  </si>
  <si>
    <t>品牌专家</t>
  </si>
  <si>
    <t>中建钢构：品牌专员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</si>
</sst>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A1" sqref="A1:M35"/>
    </sheetView>
  </sheetViews>
  <sheetFormatPr defaultColWidth="9" defaultRowHeight="13.5"/>
  <sheetData>
    <row r="1" spans="1:13">
      <c r="A1" s="1" t="s">
        <v>0</v>
      </c>
      <c r="B1" s="1" t="s">
        <v>1</v>
      </c>
      <c r="C1" s="1">
        <f t="shared" ref="C1:G1" si="0">SUM(C2:C35)</f>
        <v>48</v>
      </c>
      <c r="D1" s="1" t="s">
        <v>2</v>
      </c>
      <c r="E1" s="1">
        <f t="shared" si="0"/>
        <v>18</v>
      </c>
      <c r="F1" s="1" t="s">
        <v>3</v>
      </c>
      <c r="G1" s="1">
        <f t="shared" si="0"/>
        <v>15</v>
      </c>
      <c r="H1" s="1" t="s">
        <v>4</v>
      </c>
      <c r="I1" s="1">
        <f t="shared" ref="I1:M1" si="1">SUM(I2:I35)</f>
        <v>5</v>
      </c>
      <c r="J1" s="1" t="s">
        <v>5</v>
      </c>
      <c r="K1" s="1">
        <f t="shared" si="1"/>
        <v>3</v>
      </c>
      <c r="L1" s="1" t="s">
        <v>6</v>
      </c>
      <c r="M1" s="1">
        <f t="shared" si="1"/>
        <v>8</v>
      </c>
    </row>
    <row r="2" spans="1:13">
      <c r="A2" s="1"/>
      <c r="B2" s="1" t="s">
        <v>7</v>
      </c>
      <c r="C2" s="1">
        <v>9</v>
      </c>
      <c r="D2" s="1" t="s">
        <v>8</v>
      </c>
      <c r="E2" s="1">
        <v>1</v>
      </c>
      <c r="F2" s="1" t="s">
        <v>9</v>
      </c>
      <c r="G2" s="1">
        <v>3</v>
      </c>
      <c r="H2" s="1" t="s">
        <v>10</v>
      </c>
      <c r="I2" s="1">
        <v>1</v>
      </c>
      <c r="J2" s="1" t="s">
        <v>11</v>
      </c>
      <c r="K2" s="1">
        <v>1</v>
      </c>
      <c r="L2" s="1" t="s">
        <v>12</v>
      </c>
      <c r="M2" s="1">
        <v>1</v>
      </c>
    </row>
    <row r="3" spans="1:13">
      <c r="A3" s="1"/>
      <c r="B3" s="1" t="s">
        <v>13</v>
      </c>
      <c r="C3" s="1">
        <v>3</v>
      </c>
      <c r="D3" s="1" t="s">
        <v>14</v>
      </c>
      <c r="E3" s="1">
        <v>1</v>
      </c>
      <c r="F3" s="1" t="s">
        <v>15</v>
      </c>
      <c r="G3" s="1">
        <v>1</v>
      </c>
      <c r="H3" s="1" t="s">
        <v>16</v>
      </c>
      <c r="I3" s="1">
        <v>1</v>
      </c>
      <c r="J3" s="1" t="s">
        <v>17</v>
      </c>
      <c r="K3" s="1">
        <v>1</v>
      </c>
      <c r="L3" s="1" t="s">
        <v>18</v>
      </c>
      <c r="M3" s="1">
        <v>1</v>
      </c>
    </row>
    <row r="4" spans="1:13">
      <c r="A4" s="1"/>
      <c r="B4" s="1" t="s">
        <v>19</v>
      </c>
      <c r="C4" s="1">
        <v>3</v>
      </c>
      <c r="D4" s="1" t="s">
        <v>20</v>
      </c>
      <c r="E4" s="1">
        <v>1</v>
      </c>
      <c r="F4" s="1" t="s">
        <v>21</v>
      </c>
      <c r="G4" s="1">
        <v>1</v>
      </c>
      <c r="H4" s="1" t="s">
        <v>22</v>
      </c>
      <c r="I4" s="1">
        <v>1</v>
      </c>
      <c r="J4" s="1" t="s">
        <v>23</v>
      </c>
      <c r="K4" s="1">
        <v>1</v>
      </c>
      <c r="L4" s="1" t="s">
        <v>24</v>
      </c>
      <c r="M4" s="1">
        <v>1</v>
      </c>
    </row>
    <row r="5" spans="1:13">
      <c r="A5" s="1"/>
      <c r="B5" s="1" t="s">
        <v>25</v>
      </c>
      <c r="C5" s="1">
        <v>2</v>
      </c>
      <c r="D5" s="1" t="s">
        <v>12</v>
      </c>
      <c r="E5" s="1">
        <v>1</v>
      </c>
      <c r="F5" s="1" t="s">
        <v>26</v>
      </c>
      <c r="G5" s="1">
        <v>1</v>
      </c>
      <c r="H5" s="1" t="s">
        <v>27</v>
      </c>
      <c r="I5" s="1">
        <v>1</v>
      </c>
      <c r="J5" s="1"/>
      <c r="K5" s="1"/>
      <c r="L5" s="1" t="s">
        <v>28</v>
      </c>
      <c r="M5" s="1">
        <v>1</v>
      </c>
    </row>
    <row r="6" spans="1:13">
      <c r="A6" s="1"/>
      <c r="B6" s="1" t="s">
        <v>29</v>
      </c>
      <c r="C6" s="1">
        <v>2</v>
      </c>
      <c r="D6" s="1" t="s">
        <v>30</v>
      </c>
      <c r="E6" s="1">
        <v>1</v>
      </c>
      <c r="F6" s="1" t="s">
        <v>31</v>
      </c>
      <c r="G6" s="1">
        <v>1</v>
      </c>
      <c r="H6" s="1" t="s">
        <v>32</v>
      </c>
      <c r="I6" s="1">
        <v>1</v>
      </c>
      <c r="J6" s="1"/>
      <c r="K6" s="1"/>
      <c r="L6" s="1" t="s">
        <v>33</v>
      </c>
      <c r="M6" s="1">
        <v>1</v>
      </c>
    </row>
    <row r="7" spans="1:13">
      <c r="A7" s="1"/>
      <c r="B7" s="1" t="s">
        <v>34</v>
      </c>
      <c r="C7" s="1">
        <v>1</v>
      </c>
      <c r="D7" s="1" t="s">
        <v>35</v>
      </c>
      <c r="E7" s="1">
        <v>1</v>
      </c>
      <c r="F7" s="1" t="s">
        <v>36</v>
      </c>
      <c r="G7" s="1">
        <v>1</v>
      </c>
      <c r="H7" s="1"/>
      <c r="I7" s="1"/>
      <c r="J7" s="1"/>
      <c r="K7" s="1"/>
      <c r="L7" s="1" t="s">
        <v>37</v>
      </c>
      <c r="M7" s="1">
        <v>1</v>
      </c>
    </row>
    <row r="8" spans="1:13">
      <c r="A8" s="1"/>
      <c r="B8" s="1" t="s">
        <v>38</v>
      </c>
      <c r="C8" s="1">
        <v>1</v>
      </c>
      <c r="D8" s="1" t="s">
        <v>39</v>
      </c>
      <c r="E8" s="1">
        <v>1</v>
      </c>
      <c r="F8" s="1" t="s">
        <v>40</v>
      </c>
      <c r="G8" s="1">
        <v>1</v>
      </c>
      <c r="H8" s="1"/>
      <c r="I8" s="1"/>
      <c r="J8" s="1"/>
      <c r="K8" s="1"/>
      <c r="L8" s="1" t="s">
        <v>41</v>
      </c>
      <c r="M8" s="1">
        <v>1</v>
      </c>
    </row>
    <row r="9" spans="1:13">
      <c r="A9" s="1"/>
      <c r="B9" s="1" t="s">
        <v>42</v>
      </c>
      <c r="C9" s="1">
        <v>1</v>
      </c>
      <c r="D9" s="1" t="s">
        <v>43</v>
      </c>
      <c r="E9" s="1">
        <v>1</v>
      </c>
      <c r="F9" s="1" t="s">
        <v>17</v>
      </c>
      <c r="G9" s="1">
        <v>1</v>
      </c>
      <c r="H9" s="1"/>
      <c r="I9" s="1"/>
      <c r="J9" s="1"/>
      <c r="K9" s="1"/>
      <c r="L9" s="1" t="s">
        <v>44</v>
      </c>
      <c r="M9" s="1">
        <v>1</v>
      </c>
    </row>
    <row r="10" spans="1:13">
      <c r="A10" s="1"/>
      <c r="B10" s="1" t="s">
        <v>45</v>
      </c>
      <c r="C10" s="1">
        <v>1</v>
      </c>
      <c r="D10" s="1" t="s">
        <v>34</v>
      </c>
      <c r="E10" s="1">
        <v>1</v>
      </c>
      <c r="F10" s="1" t="s">
        <v>46</v>
      </c>
      <c r="G10" s="1">
        <v>1</v>
      </c>
      <c r="H10" s="1"/>
      <c r="I10" s="1"/>
      <c r="J10" s="1"/>
      <c r="K10" s="1"/>
      <c r="L10" s="1"/>
      <c r="M10" s="1"/>
    </row>
    <row r="11" spans="1:13">
      <c r="A11" s="1"/>
      <c r="B11" s="1" t="s">
        <v>47</v>
      </c>
      <c r="C11" s="1">
        <v>1</v>
      </c>
      <c r="D11" s="1" t="s">
        <v>38</v>
      </c>
      <c r="E11" s="1">
        <v>1</v>
      </c>
      <c r="F11" s="1" t="s">
        <v>37</v>
      </c>
      <c r="G11" s="1">
        <v>1</v>
      </c>
      <c r="H11" s="1"/>
      <c r="I11" s="1"/>
      <c r="J11" s="1"/>
      <c r="K11" s="1"/>
      <c r="L11" s="1"/>
      <c r="M11" s="1"/>
    </row>
    <row r="12" spans="1:13">
      <c r="A12" s="1"/>
      <c r="B12" s="1" t="s">
        <v>48</v>
      </c>
      <c r="C12" s="1">
        <v>1</v>
      </c>
      <c r="D12" s="1" t="s">
        <v>49</v>
      </c>
      <c r="E12" s="1">
        <v>1</v>
      </c>
      <c r="F12" s="1" t="s">
        <v>41</v>
      </c>
      <c r="G12" s="1">
        <v>1</v>
      </c>
      <c r="H12" s="1"/>
      <c r="I12" s="1"/>
      <c r="J12" s="1"/>
      <c r="K12" s="1"/>
      <c r="L12" s="1"/>
      <c r="M12" s="1"/>
    </row>
    <row r="13" spans="1:13">
      <c r="A13" s="1"/>
      <c r="B13" s="1" t="s">
        <v>50</v>
      </c>
      <c r="C13" s="1">
        <v>1</v>
      </c>
      <c r="D13" s="1" t="s">
        <v>47</v>
      </c>
      <c r="E13" s="1">
        <v>1</v>
      </c>
      <c r="F13" s="1" t="s">
        <v>51</v>
      </c>
      <c r="G13" s="1">
        <v>1</v>
      </c>
      <c r="H13" s="1"/>
      <c r="I13" s="1"/>
      <c r="J13" s="1"/>
      <c r="K13" s="1"/>
      <c r="L13" s="1"/>
      <c r="M13" s="1"/>
    </row>
    <row r="14" spans="1:13">
      <c r="A14" s="1"/>
      <c r="B14" s="1" t="s">
        <v>52</v>
      </c>
      <c r="C14" s="1">
        <v>1</v>
      </c>
      <c r="D14" s="1" t="s">
        <v>48</v>
      </c>
      <c r="E14" s="1">
        <v>1</v>
      </c>
      <c r="F14" s="1" t="s">
        <v>53</v>
      </c>
      <c r="G14" s="1">
        <v>1</v>
      </c>
      <c r="H14" s="1"/>
      <c r="I14" s="1"/>
      <c r="J14" s="1"/>
      <c r="K14" s="1"/>
      <c r="L14" s="1"/>
      <c r="M14" s="1"/>
    </row>
    <row r="15" spans="1:13">
      <c r="A15" s="1"/>
      <c r="B15" s="1" t="s">
        <v>54</v>
      </c>
      <c r="C15" s="1">
        <v>1</v>
      </c>
      <c r="D15" s="1" t="s">
        <v>50</v>
      </c>
      <c r="E15" s="1">
        <v>1</v>
      </c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 t="s">
        <v>55</v>
      </c>
      <c r="C16" s="1">
        <v>1</v>
      </c>
      <c r="D16" s="1" t="s">
        <v>56</v>
      </c>
      <c r="E16" s="1">
        <v>1</v>
      </c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 t="s">
        <v>57</v>
      </c>
      <c r="C17" s="1">
        <v>1</v>
      </c>
      <c r="D17" s="1" t="s">
        <v>58</v>
      </c>
      <c r="E17" s="1">
        <v>1</v>
      </c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 t="s">
        <v>59</v>
      </c>
      <c r="C18" s="1">
        <v>1</v>
      </c>
      <c r="D18" s="1" t="s">
        <v>31</v>
      </c>
      <c r="E18" s="1">
        <v>1</v>
      </c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 t="s">
        <v>60</v>
      </c>
      <c r="C19" s="1">
        <v>1</v>
      </c>
      <c r="D19" s="1" t="s">
        <v>61</v>
      </c>
      <c r="E19" s="1">
        <v>1</v>
      </c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 t="s">
        <v>62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 t="s">
        <v>63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 t="s">
        <v>64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 t="s">
        <v>65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 t="s">
        <v>66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 t="s">
        <v>67</v>
      </c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 t="s">
        <v>68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 t="s">
        <v>69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 t="s">
        <v>21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 t="s">
        <v>70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 t="s">
        <v>71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 t="s">
        <v>28</v>
      </c>
      <c r="C31" s="1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 t="s">
        <v>56</v>
      </c>
      <c r="C32" s="1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 t="s">
        <v>72</v>
      </c>
      <c r="C33" s="1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 t="s">
        <v>40</v>
      </c>
      <c r="C34" s="1">
        <v>1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 t="s">
        <v>73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yippy</cp:lastModifiedBy>
  <dcterms:created xsi:type="dcterms:W3CDTF">2023-04-18T13:39:18Z</dcterms:created>
  <dcterms:modified xsi:type="dcterms:W3CDTF">2023-04-18T13:39:37Z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76210E70B2C34DA8ADFB974D042AE3E2_11</vt:lpwstr>
  </property>
  <property fmtid="{D5CDD505-2E9C-101B-9397-08002B2CF9AE}" pid="3" name="KSOProductBuildVer">
    <vt:lpwstr>2052-11.1.0.14036</vt:lpwstr>
  </property>
</Properties>
</file>