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2D7C009A-583C-4B9D-907F-35807ACD3C40}" xr6:coauthVersionLast="47" xr6:coauthVersionMax="47" xr10:uidLastSave="{00000000-0000-0000-0000-000000000000}"/>
  <bookViews>
    <workbookView xWindow="-120" yWindow="-120" windowWidth="20730" windowHeight="11040" firstSheet="8" activeTab="11" xr2:uid="{00000000-000D-0000-FFFF-FFFF00000000}"/>
  </bookViews>
  <sheets>
    <sheet name="09822-260205_1634" sheetId="2" r:id="rId1"/>
    <sheet name="09822-260205_1632" sheetId="3" r:id="rId2"/>
    <sheet name="09822-260211_0844" sheetId="4" r:id="rId3"/>
    <sheet name="09822-260211_0843" sheetId="5" r:id="rId4"/>
    <sheet name="09822-260216_0852" sheetId="6" r:id="rId5"/>
    <sheet name="09822-260216_0854" sheetId="7" r:id="rId6"/>
    <sheet name="09822-260221_0923" sheetId="8" r:id="rId7"/>
    <sheet name="09822-260221_1020" sheetId="9" r:id="rId8"/>
    <sheet name="09822-260225_1646" sheetId="10" r:id="rId9"/>
    <sheet name="09822-260225_1647" sheetId="11" r:id="rId10"/>
    <sheet name="09822-260228_1812" sheetId="12" r:id="rId11"/>
    <sheet name="09822-260228_1813" sheetId="13" r:id="rId12"/>
  </sheets>
  <definedNames>
    <definedName name="_xlnm._FilterDatabase" localSheetId="1" hidden="1">'09822-260205_1632'!$A$1:$F$12</definedName>
    <definedName name="_xlnm._FilterDatabase" localSheetId="0" hidden="1">'09822-260205_1634'!$A$1:$F$30</definedName>
    <definedName name="_xlnm._FilterDatabase" localSheetId="3" hidden="1">'09822-260211_0843'!$A$1:$F$11</definedName>
    <definedName name="_xlnm._FilterDatabase" localSheetId="2" hidden="1">'09822-260211_0844'!$A$1:$F$38</definedName>
    <definedName name="_xlnm._FilterDatabase" localSheetId="4" hidden="1">'09822-260216_0852'!$A$1:$F$25</definedName>
    <definedName name="_xlnm._FilterDatabase" localSheetId="5" hidden="1">'09822-260216_0854'!$A$1:$F$8</definedName>
    <definedName name="_xlnm._FilterDatabase" localSheetId="6" hidden="1">'09822-260221_0923'!$A$1:$F$51</definedName>
    <definedName name="_xlnm._FilterDatabase" localSheetId="7" hidden="1">'09822-260221_1020'!$A$1:$F$6</definedName>
    <definedName name="_xlnm._FilterDatabase" localSheetId="8" hidden="1">'09822-260225_1646'!$A$1:$F$11</definedName>
    <definedName name="_xlnm._FilterDatabase" localSheetId="9" hidden="1">'09822-260225_1647'!$A$1:$F$53</definedName>
    <definedName name="_xlnm._FilterDatabase" localSheetId="10" hidden="1">'09822-260228_1812'!$A$1:$F$13</definedName>
    <definedName name="_xlnm._FilterDatabase" localSheetId="11" hidden="1">'09822-260228_1813'!$A$1:$F$25</definedName>
    <definedName name="_xlnm.Print_Area" localSheetId="0">'09822-260205_1634'!$A$1:$E$30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<sst xmlns="http://schemas.openxmlformats.org/spreadsheetml/2006/main" count="892" uniqueCount="429">
  <si>
    <t>No Engine</t>
  </si>
  <si>
    <t>Service Ke-</t>
  </si>
  <si>
    <t>Tgl Beli</t>
  </si>
  <si>
    <t>Tgl Service</t>
  </si>
  <si>
    <t>Km</t>
  </si>
  <si>
    <t>JMF2E1519075</t>
  </si>
  <si>
    <t>19/01/2026</t>
  </si>
  <si>
    <t>01/02/2026</t>
  </si>
  <si>
    <t>JME1E1837691</t>
  </si>
  <si>
    <t>17/12/2025</t>
  </si>
  <si>
    <t>05/02/2026</t>
  </si>
  <si>
    <t>JME1E1783367</t>
  </si>
  <si>
    <t>06/12/2025</t>
  </si>
  <si>
    <t>04/02/2026</t>
  </si>
  <si>
    <t>KD11E1660630</t>
  </si>
  <si>
    <t>20/12/2025</t>
  </si>
  <si>
    <t>03/02/2026</t>
  </si>
  <si>
    <t>KD11E1614162</t>
  </si>
  <si>
    <t>29/07/2025</t>
  </si>
  <si>
    <t>02/02/2026</t>
  </si>
  <si>
    <t>KFE1E1416690</t>
  </si>
  <si>
    <t>14/01/2026</t>
  </si>
  <si>
    <t>JBK3E1618147</t>
  </si>
  <si>
    <t>02/01/2026</t>
  </si>
  <si>
    <t>JBK3E1600860</t>
  </si>
  <si>
    <t>03/11/2025</t>
  </si>
  <si>
    <t>JBK3E1599173</t>
  </si>
  <si>
    <t>09/10/2025</t>
  </si>
  <si>
    <t>JMH1E1343767</t>
  </si>
  <si>
    <t>10/01/2026</t>
  </si>
  <si>
    <t>JMH2E1631712</t>
  </si>
  <si>
    <t>05/01/2026</t>
  </si>
  <si>
    <t>JMH1E1200240</t>
  </si>
  <si>
    <t>02/12/2025</t>
  </si>
  <si>
    <t>JMH2E1578092</t>
  </si>
  <si>
    <t>11/11/2025</t>
  </si>
  <si>
    <t>JMH1E1277605</t>
  </si>
  <si>
    <t>26/10/2025</t>
  </si>
  <si>
    <t>JMH1E1290106</t>
  </si>
  <si>
    <t>JMH1E1294341</t>
  </si>
  <si>
    <t>KFD1E1158792</t>
  </si>
  <si>
    <t>28/08/2025</t>
  </si>
  <si>
    <t>KFC1E1168635</t>
  </si>
  <si>
    <t>27/08/2025</t>
  </si>
  <si>
    <t>JBP1E2145319</t>
  </si>
  <si>
    <t>22/01/2026</t>
  </si>
  <si>
    <t>JBP1E2131598</t>
  </si>
  <si>
    <t>10/11/2025</t>
  </si>
  <si>
    <t>JBP1E2134178</t>
  </si>
  <si>
    <t>04/12/2025</t>
  </si>
  <si>
    <t>JMK1E1018626</t>
  </si>
  <si>
    <t>08/01/2026</t>
  </si>
  <si>
    <t>JMD1E2122480</t>
  </si>
  <si>
    <t>JMC1E1782528</t>
  </si>
  <si>
    <t>01/12/2025</t>
  </si>
  <si>
    <t>JMC1E1777988</t>
  </si>
  <si>
    <t>03/12/2025</t>
  </si>
  <si>
    <t>JMC1E1753144</t>
  </si>
  <si>
    <t>30/10/2025</t>
  </si>
  <si>
    <t>JMD1E2077823</t>
  </si>
  <si>
    <t>02/10/2025</t>
  </si>
  <si>
    <t>KC04E1036152</t>
  </si>
  <si>
    <t>24/12/2025</t>
  </si>
  <si>
    <t>KC04E1023435</t>
  </si>
  <si>
    <t>18/10/2025</t>
  </si>
  <si>
    <t>Noted</t>
  </si>
  <si>
    <t>JMF1E1326589</t>
  </si>
  <si>
    <t>JBK3E1600681</t>
  </si>
  <si>
    <t>04/11/2025</t>
  </si>
  <si>
    <t>JMH2E1652560</t>
  </si>
  <si>
    <t>28/12/2025</t>
  </si>
  <si>
    <t>KFD1E1209558</t>
  </si>
  <si>
    <t>08/12/2025</t>
  </si>
  <si>
    <t>JBP1E2141227</t>
  </si>
  <si>
    <t>JBN1E1253503</t>
  </si>
  <si>
    <t>JMK1E1008662</t>
  </si>
  <si>
    <t>JMK1E1003862</t>
  </si>
  <si>
    <t>JMJ1E1002831</t>
  </si>
  <si>
    <t>JMC1E1759221</t>
  </si>
  <si>
    <t>06/11/2025</t>
  </si>
  <si>
    <t>KC04E1030337</t>
  </si>
  <si>
    <t>24/11/2025</t>
  </si>
  <si>
    <t>JME1E1838040</t>
  </si>
  <si>
    <t>09/02/2026</t>
  </si>
  <si>
    <t>JMF1E1291726</t>
  </si>
  <si>
    <t>26/11/2025</t>
  </si>
  <si>
    <t>JME1E1804588</t>
  </si>
  <si>
    <t>12/11/2025</t>
  </si>
  <si>
    <t>JMG1E1283529</t>
  </si>
  <si>
    <t>05/12/2025</t>
  </si>
  <si>
    <t>JME1E1725074</t>
  </si>
  <si>
    <t>27/09/2025</t>
  </si>
  <si>
    <t>07/02/2026</t>
  </si>
  <si>
    <t>JME1E1523189</t>
  </si>
  <si>
    <t>09/06/2025</t>
  </si>
  <si>
    <t>JME1E1813969</t>
  </si>
  <si>
    <t>09/11/2025</t>
  </si>
  <si>
    <t>10/02/2026</t>
  </si>
  <si>
    <t>JMA1E1207893</t>
  </si>
  <si>
    <t>06/02/2026</t>
  </si>
  <si>
    <t>JMB1E1223864</t>
  </si>
  <si>
    <t>JBK3E1610108</t>
  </si>
  <si>
    <t>27/11/2025</t>
  </si>
  <si>
    <t>JBK3E1615827</t>
  </si>
  <si>
    <t>JBK1E2147752</t>
  </si>
  <si>
    <t>14/11/2025</t>
  </si>
  <si>
    <t>JBK3E1580682</t>
  </si>
  <si>
    <t>26/06/2025</t>
  </si>
  <si>
    <t>JMH1E1325844</t>
  </si>
  <si>
    <t>07/01/2026</t>
  </si>
  <si>
    <t>JMH2E1684635</t>
  </si>
  <si>
    <t>23/01/2026</t>
  </si>
  <si>
    <t>JMH1E1285360</t>
  </si>
  <si>
    <t>JMH2E1586132</t>
  </si>
  <si>
    <t>JMH1E1271628</t>
  </si>
  <si>
    <t>14/10/2025</t>
  </si>
  <si>
    <t>JMH1E1215681</t>
  </si>
  <si>
    <t>20/08/2025</t>
  </si>
  <si>
    <t>JMH1E1259640</t>
  </si>
  <si>
    <t>26/09/2025</t>
  </si>
  <si>
    <t>KFD1E1212255</t>
  </si>
  <si>
    <t>09/12/2025</t>
  </si>
  <si>
    <t>KFD1E1196204</t>
  </si>
  <si>
    <t>JBP1E2138094</t>
  </si>
  <si>
    <t>JBP1E2123743</t>
  </si>
  <si>
    <t>25/09/2025</t>
  </si>
  <si>
    <t>KB22E1056193</t>
  </si>
  <si>
    <t>28/04/2025</t>
  </si>
  <si>
    <t>JMK1E1018622</t>
  </si>
  <si>
    <t>JMD1E2121525</t>
  </si>
  <si>
    <t>19/12/2025</t>
  </si>
  <si>
    <t>JMJ1E1002833</t>
  </si>
  <si>
    <t>22/12/2025</t>
  </si>
  <si>
    <t>JMC1E1761416</t>
  </si>
  <si>
    <t>JMC1E1720480</t>
  </si>
  <si>
    <t>28/10/2025</t>
  </si>
  <si>
    <t>JMD1E1911159</t>
  </si>
  <si>
    <t>28/05/2025</t>
  </si>
  <si>
    <t>JMD1E2087576</t>
  </si>
  <si>
    <t>KF01E1978831</t>
  </si>
  <si>
    <t>KF01E1875696</t>
  </si>
  <si>
    <t>08/07/2025</t>
  </si>
  <si>
    <t>KC04E1036153</t>
  </si>
  <si>
    <t>26/12/2025</t>
  </si>
  <si>
    <t>KC04E1029993</t>
  </si>
  <si>
    <t>18/11/2025</t>
  </si>
  <si>
    <t>KC04E1021756</t>
  </si>
  <si>
    <t>11/10/2025</t>
  </si>
  <si>
    <t>JME1E1912788</t>
  </si>
  <si>
    <t>17/01/2026</t>
  </si>
  <si>
    <t>JME1E1924993</t>
  </si>
  <si>
    <t>26/01/2026</t>
  </si>
  <si>
    <t>JMF2E1371202</t>
  </si>
  <si>
    <t>08/02/2026</t>
  </si>
  <si>
    <t>KFE1E1363720</t>
  </si>
  <si>
    <t>28/01/2026</t>
  </si>
  <si>
    <t>JBK3E1617614</t>
  </si>
  <si>
    <t>JMH2E1352517</t>
  </si>
  <si>
    <t>30/12/2025</t>
  </si>
  <si>
    <t>KFC1E1242808</t>
  </si>
  <si>
    <t>23/12/2025</t>
  </si>
  <si>
    <t>KFC1E1233981</t>
  </si>
  <si>
    <t>16/12/2025</t>
  </si>
  <si>
    <t>JMD1E2138030</t>
  </si>
  <si>
    <t>31/01/2026</t>
  </si>
  <si>
    <t>KC04E1020266</t>
  </si>
  <si>
    <t>Revisi tgl beli 18/12/2025</t>
  </si>
  <si>
    <t>JMF2E1624958</t>
  </si>
  <si>
    <t>13/02/2026</t>
  </si>
  <si>
    <t>JMB1E1234159</t>
  </si>
  <si>
    <t>29/01/2026</t>
  </si>
  <si>
    <t>14/02/2026</t>
  </si>
  <si>
    <t>JME1E1934237</t>
  </si>
  <si>
    <t>25/01/2026</t>
  </si>
  <si>
    <t>15/02/2026</t>
  </si>
  <si>
    <t>JME1E1836410</t>
  </si>
  <si>
    <t>JME1E1817958</t>
  </si>
  <si>
    <t>12/02/2026</t>
  </si>
  <si>
    <t>KFE1E1339661</t>
  </si>
  <si>
    <t>15/11/2025</t>
  </si>
  <si>
    <t>JBK3E1600124</t>
  </si>
  <si>
    <t>16/10/2025</t>
  </si>
  <si>
    <t>JMH2E1697809</t>
  </si>
  <si>
    <t>13/01/2026</t>
  </si>
  <si>
    <t>JMH1E1323391</t>
  </si>
  <si>
    <t>JMH1E1319423</t>
  </si>
  <si>
    <t>15/12/2025</t>
  </si>
  <si>
    <t>JMH2E1546026</t>
  </si>
  <si>
    <t>13/11/2025</t>
  </si>
  <si>
    <t>11/02/2026</t>
  </si>
  <si>
    <t>JMH2E1542064</t>
  </si>
  <si>
    <t>07/11/2025</t>
  </si>
  <si>
    <t>JMH2E1304037</t>
  </si>
  <si>
    <t>JMH2E1387020</t>
  </si>
  <si>
    <t>12/10/2025</t>
  </si>
  <si>
    <t>JMH1E1204640</t>
  </si>
  <si>
    <t>30/07/2025</t>
  </si>
  <si>
    <t>JMH1E1084477</t>
  </si>
  <si>
    <t>01/03/2025</t>
  </si>
  <si>
    <t>KFD1E1233576</t>
  </si>
  <si>
    <t>JMD1E2121347</t>
  </si>
  <si>
    <t>18/12/2025</t>
  </si>
  <si>
    <t>JMJ1E1018391</t>
  </si>
  <si>
    <t>JMK1E1029718</t>
  </si>
  <si>
    <t>JMC1E1779576</t>
  </si>
  <si>
    <t>JMD1E2085798</t>
  </si>
  <si>
    <t>13/10/2025</t>
  </si>
  <si>
    <t>KFA1E1345101</t>
  </si>
  <si>
    <t>09/01/2026</t>
  </si>
  <si>
    <t>KF01E1951465</t>
  </si>
  <si>
    <t>08/11/2025</t>
  </si>
  <si>
    <t>Salah input servis ID (tidak bisa klaim)</t>
  </si>
  <si>
    <t>JME1E1806823</t>
  </si>
  <si>
    <t>JME1E1834674</t>
  </si>
  <si>
    <t>JMH1E1346380</t>
  </si>
  <si>
    <t>JMJ1E1013635</t>
  </si>
  <si>
    <t>JMK1E1028960</t>
  </si>
  <si>
    <t>21/01/2026</t>
  </si>
  <si>
    <t>KF01E1997812</t>
  </si>
  <si>
    <t>KC04E1031803</t>
  </si>
  <si>
    <t>JMG1E1701122</t>
  </si>
  <si>
    <t>19/02/2026</t>
  </si>
  <si>
    <t>JMF2E1599799</t>
  </si>
  <si>
    <t>16/02/2026</t>
  </si>
  <si>
    <t>JMG1E1670549</t>
  </si>
  <si>
    <t>JMF1E1306830</t>
  </si>
  <si>
    <t>18/02/2026</t>
  </si>
  <si>
    <t>JMF1E1333398</t>
  </si>
  <si>
    <t>JMF1E1278971</t>
  </si>
  <si>
    <t>16/11/2025</t>
  </si>
  <si>
    <t>JMF1E1298973</t>
  </si>
  <si>
    <t>KD11E1610994</t>
  </si>
  <si>
    <t>22/08/2025</t>
  </si>
  <si>
    <t>KFE1E1422794</t>
  </si>
  <si>
    <t>20/01/2026</t>
  </si>
  <si>
    <t>KFE1E1152166</t>
  </si>
  <si>
    <t>KFE1E1314218</t>
  </si>
  <si>
    <t>KFE1E1180733</t>
  </si>
  <si>
    <t>05/09/2025</t>
  </si>
  <si>
    <t>Revisi tanggal beli 01/09/2025</t>
  </si>
  <si>
    <t>JBK3E1622065</t>
  </si>
  <si>
    <t>JBK3E1606901</t>
  </si>
  <si>
    <t>JBK1E2154994</t>
  </si>
  <si>
    <t>JMH2E1676669</t>
  </si>
  <si>
    <t>JMH1E1351663</t>
  </si>
  <si>
    <t>JMH2E1712007</t>
  </si>
  <si>
    <t>JMH1E1371279</t>
  </si>
  <si>
    <t>20/02/2026</t>
  </si>
  <si>
    <t>JMH2E1525567</t>
  </si>
  <si>
    <t>17/11/2025</t>
  </si>
  <si>
    <t>JMH1E1321089</t>
  </si>
  <si>
    <t>JMH2E1639041</t>
  </si>
  <si>
    <t>13/12/2025</t>
  </si>
  <si>
    <t>JMH2E1658460</t>
  </si>
  <si>
    <t>JMH2E1635099</t>
  </si>
  <si>
    <t>JMH1E1268948</t>
  </si>
  <si>
    <t>JMH1E1202914</t>
  </si>
  <si>
    <t>JMH2E1510140</t>
  </si>
  <si>
    <t>JMH1E1259651</t>
  </si>
  <si>
    <t>20/09/2025</t>
  </si>
  <si>
    <t>JMH1E1199374</t>
  </si>
  <si>
    <t>25/07/2025</t>
  </si>
  <si>
    <t>17/02/2026</t>
  </si>
  <si>
    <t>JMH2E1341743</t>
  </si>
  <si>
    <t>KFC1E1251091</t>
  </si>
  <si>
    <t>18/01/2026</t>
  </si>
  <si>
    <t>KFC1E1220529</t>
  </si>
  <si>
    <t>JBP1E2139392</t>
  </si>
  <si>
    <t>JBP1E2135998</t>
  </si>
  <si>
    <t>JBP1E2125318</t>
  </si>
  <si>
    <t>JMK1E1039884</t>
  </si>
  <si>
    <t>JMK1E1037546</t>
  </si>
  <si>
    <t>JMK1E1008623</t>
  </si>
  <si>
    <t>16/01/2026</t>
  </si>
  <si>
    <t>JMC1E1767841</t>
  </si>
  <si>
    <t>JMC1E1743443</t>
  </si>
  <si>
    <t>23/10/2025</t>
  </si>
  <si>
    <t>JMD1E2145968</t>
  </si>
  <si>
    <t>JMC1E1767161</t>
  </si>
  <si>
    <t>Revisi tanggal beli 15/11/2025</t>
  </si>
  <si>
    <t>JMC1E1775462</t>
  </si>
  <si>
    <t>11/12/2025</t>
  </si>
  <si>
    <t>Tidak ada fisik KPB</t>
  </si>
  <si>
    <t>JMD1E2060783</t>
  </si>
  <si>
    <t>JMD1E2076806</t>
  </si>
  <si>
    <t>03/10/2025</t>
  </si>
  <si>
    <t>JMD1E2102294</t>
  </si>
  <si>
    <t>JMC1E1705798</t>
  </si>
  <si>
    <t>02/09/2025</t>
  </si>
  <si>
    <t>KF01E2002372</t>
  </si>
  <si>
    <t>KC04E1020053</t>
  </si>
  <si>
    <t>Salah buku servis (tidak bisa klaim)</t>
  </si>
  <si>
    <t>Double cap penjualan (tidak bisa klaim)</t>
  </si>
  <si>
    <t>JBK3E1621250</t>
  </si>
  <si>
    <t>JMH2E1490444</t>
  </si>
  <si>
    <t>KFD1E1229018</t>
  </si>
  <si>
    <t>JMK1E1004558</t>
  </si>
  <si>
    <t>KF01E1999539</t>
  </si>
  <si>
    <t>JBK3E1625572</t>
  </si>
  <si>
    <t>25/02/2026</t>
  </si>
  <si>
    <t>JMD1E2170098</t>
  </si>
  <si>
    <t>24/02/2026</t>
  </si>
  <si>
    <t>JME1E1521683</t>
  </si>
  <si>
    <t>10/06/2025</t>
  </si>
  <si>
    <t>JMH1E1208620</t>
  </si>
  <si>
    <t>15/10/2025</t>
  </si>
  <si>
    <t>23/02/2026</t>
  </si>
  <si>
    <t>JMH2E1692571</t>
  </si>
  <si>
    <t>KC04E1017498</t>
  </si>
  <si>
    <t>11/09/2025</t>
  </si>
  <si>
    <t>21/02/2026</t>
  </si>
  <si>
    <t>KFE1E1336632</t>
  </si>
  <si>
    <t>29/10/2025</t>
  </si>
  <si>
    <t>KFE1E1444926</t>
  </si>
  <si>
    <t>JBK1E2114579</t>
  </si>
  <si>
    <t>JBK3E1610389</t>
  </si>
  <si>
    <t>25/11/2025</t>
  </si>
  <si>
    <t>JBK3E1620389</t>
  </si>
  <si>
    <t>JBP1E2122593</t>
  </si>
  <si>
    <t>JBP1E2128037</t>
  </si>
  <si>
    <t>JBP1E2132649</t>
  </si>
  <si>
    <t>31/12/2025</t>
  </si>
  <si>
    <t>JBP1E2140540</t>
  </si>
  <si>
    <t>JMA1E1209407</t>
  </si>
  <si>
    <t>22/02/2026</t>
  </si>
  <si>
    <t>JMC1E1691328</t>
  </si>
  <si>
    <t>14/08/2025</t>
  </si>
  <si>
    <t>JMC1E1744730</t>
  </si>
  <si>
    <t>JMC1E1751839</t>
  </si>
  <si>
    <t>27/10/2025</t>
  </si>
  <si>
    <t>JMC1E1766716</t>
  </si>
  <si>
    <t>JMC1E1768824</t>
  </si>
  <si>
    <t>21/11/2025</t>
  </si>
  <si>
    <t>JMC1E1785795</t>
  </si>
  <si>
    <t>JMD1E1943342</t>
  </si>
  <si>
    <t>11/06/2025</t>
  </si>
  <si>
    <t>JMD1E2014616</t>
  </si>
  <si>
    <t>09/08/2025</t>
  </si>
  <si>
    <t>JMD1E2121333</t>
  </si>
  <si>
    <t>27/12/2025</t>
  </si>
  <si>
    <t>JMD1E2158481</t>
  </si>
  <si>
    <t>30/11/2025</t>
  </si>
  <si>
    <t>JME1E1724207</t>
  </si>
  <si>
    <t>JME1E1771014</t>
  </si>
  <si>
    <t>JME1E1797515</t>
  </si>
  <si>
    <t>05/11/2025</t>
  </si>
  <si>
    <t>JME1E1838076</t>
  </si>
  <si>
    <t>12/12/2025</t>
  </si>
  <si>
    <t>JME1E1921334</t>
  </si>
  <si>
    <t>JMF1E1263212</t>
  </si>
  <si>
    <t>JMG1E1595479</t>
  </si>
  <si>
    <t>20/11/2025</t>
  </si>
  <si>
    <t>JMG1E1701194</t>
  </si>
  <si>
    <t>JMG1E1732333</t>
  </si>
  <si>
    <t>JMH1E1294919</t>
  </si>
  <si>
    <t>JMH1E1298182</t>
  </si>
  <si>
    <t>JMH1E1355952</t>
  </si>
  <si>
    <t>JMH1E1370349</t>
  </si>
  <si>
    <t>JMH2E1164980</t>
  </si>
  <si>
    <t>JMH2E1261104</t>
  </si>
  <si>
    <t>JMH2E1297673</t>
  </si>
  <si>
    <t>21/06/2025</t>
  </si>
  <si>
    <t>JMH2E1380442</t>
  </si>
  <si>
    <t>29/06/2025</t>
  </si>
  <si>
    <t>JMH2E1449186</t>
  </si>
  <si>
    <t>30/09/2025</t>
  </si>
  <si>
    <t>JMH2E1530990</t>
  </si>
  <si>
    <t>04/10/2025</t>
  </si>
  <si>
    <t>JMH2E1550312</t>
  </si>
  <si>
    <t>JMH2E1605406</t>
  </si>
  <si>
    <t>JMH2E1606265</t>
  </si>
  <si>
    <t>JMH2E1617676</t>
  </si>
  <si>
    <t>JMH2E1694905</t>
  </si>
  <si>
    <t>JMH2E1717688</t>
  </si>
  <si>
    <t>JMH2E1732008</t>
  </si>
  <si>
    <t>JMJ1E1003479</t>
  </si>
  <si>
    <t>KC04E1036145</t>
  </si>
  <si>
    <t>KC04E1037814</t>
  </si>
  <si>
    <t>KD11E1662689</t>
  </si>
  <si>
    <t>KF01E1938482</t>
  </si>
  <si>
    <t>KF01E1967681</t>
  </si>
  <si>
    <t>06/10/2025</t>
  </si>
  <si>
    <t>KFA1E1326722</t>
  </si>
  <si>
    <t>18/09/2025</t>
  </si>
  <si>
    <t>KFE2E1051250</t>
  </si>
  <si>
    <t>JME1E1784485</t>
  </si>
  <si>
    <t>27/02/2026</t>
  </si>
  <si>
    <t>JMG1E1666318</t>
  </si>
  <si>
    <t>29/12/2025</t>
  </si>
  <si>
    <t>28/02/2026</t>
  </si>
  <si>
    <t>KD11E1660123</t>
  </si>
  <si>
    <t>26/02/2026</t>
  </si>
  <si>
    <t>KFE1E1334874</t>
  </si>
  <si>
    <t>JMH1E1314592</t>
  </si>
  <si>
    <t>JMH2E1705955</t>
  </si>
  <si>
    <t>JMH1E1332293</t>
  </si>
  <si>
    <t>JMH1E1307752</t>
  </si>
  <si>
    <t>29/11/2025</t>
  </si>
  <si>
    <t>JMH2E1413662</t>
  </si>
  <si>
    <t>KFD1E1172146</t>
  </si>
  <si>
    <t>08/10/2025</t>
  </si>
  <si>
    <t>JMJ1E1014138</t>
  </si>
  <si>
    <t>15/01/2026</t>
  </si>
  <si>
    <t>JMJ1E1020948</t>
  </si>
  <si>
    <t>30/01/2026</t>
  </si>
  <si>
    <t>JMF1E1361316</t>
  </si>
  <si>
    <t>JMF1E1327116</t>
  </si>
  <si>
    <t>JME1E1716007</t>
  </si>
  <si>
    <t>KD11E1665619</t>
  </si>
  <si>
    <t>KFE1E1367235</t>
  </si>
  <si>
    <t>JBK1E2141195</t>
  </si>
  <si>
    <t>JBK1E2142984</t>
  </si>
  <si>
    <t>JMH2E1639387</t>
  </si>
  <si>
    <t>JMH1E1370359</t>
  </si>
  <si>
    <t>JMH1E1354483</t>
  </si>
  <si>
    <t>JMH2E1689326</t>
  </si>
  <si>
    <t>JMH2E1699720</t>
  </si>
  <si>
    <t>JMH1E1358758</t>
  </si>
  <si>
    <t>JMH2E1545884</t>
  </si>
  <si>
    <t>21/10/2025</t>
  </si>
  <si>
    <t>JMH2E1566191</t>
  </si>
  <si>
    <t>JMH2E1638093</t>
  </si>
  <si>
    <t>JMH2E1473625</t>
  </si>
  <si>
    <t>JBP1E2132163</t>
  </si>
  <si>
    <t>JMJ1E1010320</t>
  </si>
  <si>
    <t>06/01/2026</t>
  </si>
  <si>
    <t>JMC1E1774488</t>
  </si>
  <si>
    <t>KF01E1972807</t>
  </si>
  <si>
    <t>KC04E1044468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</si>
</sst>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36"/>
  <sheetViews>
    <sheetView workbookViewId="0">
      <selection activeCell="C33" sqref="C33:D37"/>
    </sheetView>
  </sheetViews>
  <sheetFormatPr defaultRowHeight="12.75" x14ac:dyDescent="0.2"/>
  <cols>
    <col min="1" max="1" width="19.28515625" customWidth="1"/>
    <col min="2" max="2" width="9.85546875" customWidth="1"/>
    <col min="3" max="4" width="11.28515625" customWidth="1"/>
    <col min="5" max="5" width="7.140625" customWidth="1"/>
    <col min="6" max="6" width="9.140625" style="5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65</v>
      </c>
    </row>
    <row r="2" spans="1:6" ht="34.15" hidden="1" customHeight="1" x14ac:dyDescent="0.2">
      <c r="A2" s="7" t="s">
        <v>26</v>
      </c>
      <c r="B2" s="2">
        <v>3</v>
      </c>
      <c r="C2" s="2" t="s">
        <v>27</v>
      </c>
      <c r="D2" s="2" t="s">
        <v>19</v>
      </c>
      <c r="E2" s="2">
        <v>2511</v>
      </c>
    </row>
    <row r="3" spans="1:6" ht="34.15" hidden="1" customHeight="1" x14ac:dyDescent="0.2">
      <c r="A3" s="7" t="s">
        <v>24</v>
      </c>
      <c r="B3" s="2">
        <v>3</v>
      </c>
      <c r="C3" s="2" t="s">
        <v>25</v>
      </c>
      <c r="D3" s="2" t="s">
        <v>19</v>
      </c>
      <c r="E3" s="2">
        <v>2078</v>
      </c>
    </row>
    <row r="4" spans="1:6" ht="34.9" hidden="1" customHeight="1" x14ac:dyDescent="0.2">
      <c r="A4" s="7" t="s">
        <v>22</v>
      </c>
      <c r="B4" s="2">
        <v>1</v>
      </c>
      <c r="C4" s="2" t="s">
        <v>23</v>
      </c>
      <c r="D4" s="2" t="s">
        <v>19</v>
      </c>
      <c r="E4" s="2">
        <v>710</v>
      </c>
    </row>
    <row r="5" spans="1:6" ht="34.15" hidden="1" customHeight="1" x14ac:dyDescent="0.2">
      <c r="A5" s="7" t="s">
        <v>46</v>
      </c>
      <c r="B5" s="2">
        <v>2</v>
      </c>
      <c r="C5" s="2" t="s">
        <v>47</v>
      </c>
      <c r="D5" s="2" t="s">
        <v>13</v>
      </c>
      <c r="E5" s="2">
        <v>2831</v>
      </c>
    </row>
    <row r="6" spans="1:6" ht="34.15" hidden="1" customHeight="1" x14ac:dyDescent="0.2">
      <c r="A6" s="7" t="s">
        <v>48</v>
      </c>
      <c r="B6" s="2">
        <v>2</v>
      </c>
      <c r="C6" s="2" t="s">
        <v>49</v>
      </c>
      <c r="D6" s="2" t="s">
        <v>13</v>
      </c>
      <c r="E6" s="2">
        <v>982</v>
      </c>
    </row>
    <row r="7" spans="1:6" ht="34.15" hidden="1" customHeight="1" x14ac:dyDescent="0.2">
      <c r="A7" s="7" t="s">
        <v>44</v>
      </c>
      <c r="B7" s="2">
        <v>1</v>
      </c>
      <c r="C7" s="2" t="s">
        <v>45</v>
      </c>
      <c r="D7" s="2" t="s">
        <v>19</v>
      </c>
      <c r="E7" s="2">
        <v>393</v>
      </c>
    </row>
    <row r="8" spans="1:6" ht="34.9" hidden="1" customHeight="1" x14ac:dyDescent="0.2">
      <c r="A8" s="7" t="s">
        <v>57</v>
      </c>
      <c r="B8" s="2">
        <v>3</v>
      </c>
      <c r="C8" s="2" t="s">
        <v>58</v>
      </c>
      <c r="D8" s="2" t="s">
        <v>19</v>
      </c>
      <c r="E8" s="2">
        <v>3851</v>
      </c>
    </row>
    <row r="9" spans="1:6" ht="34.15" hidden="1" customHeight="1" x14ac:dyDescent="0.2">
      <c r="A9" s="7" t="s">
        <v>55</v>
      </c>
      <c r="B9" s="2">
        <v>2</v>
      </c>
      <c r="C9" s="2" t="s">
        <v>56</v>
      </c>
      <c r="D9" s="2" t="s">
        <v>16</v>
      </c>
      <c r="E9" s="2">
        <v>2072</v>
      </c>
    </row>
    <row r="10" spans="1:6" ht="34.15" hidden="1" customHeight="1" x14ac:dyDescent="0.2">
      <c r="A10" s="7" t="s">
        <v>53</v>
      </c>
      <c r="B10" s="2">
        <v>2</v>
      </c>
      <c r="C10" s="2" t="s">
        <v>54</v>
      </c>
      <c r="D10" s="2" t="s">
        <v>19</v>
      </c>
      <c r="E10" s="2">
        <v>1475</v>
      </c>
    </row>
    <row r="11" spans="1:6" ht="34.15" customHeight="1" x14ac:dyDescent="0.2">
      <c r="A11" s="7" t="s">
        <v>59</v>
      </c>
      <c r="B11" s="2">
        <v>4</v>
      </c>
      <c r="C11" s="2" t="s">
        <v>60</v>
      </c>
      <c r="D11" s="2" t="s">
        <v>19</v>
      </c>
      <c r="E11" s="2">
        <v>3598</v>
      </c>
    </row>
    <row r="12" spans="1:6" ht="34.9" hidden="1" customHeight="1" x14ac:dyDescent="0.2">
      <c r="A12" s="7" t="s">
        <v>52</v>
      </c>
      <c r="B12" s="2">
        <v>2</v>
      </c>
      <c r="C12" s="2" t="s">
        <v>35</v>
      </c>
      <c r="D12" s="2" t="s">
        <v>19</v>
      </c>
      <c r="E12" s="2">
        <v>1479</v>
      </c>
    </row>
    <row r="13" spans="1:6" ht="34.15" hidden="1" customHeight="1" x14ac:dyDescent="0.2">
      <c r="A13" s="7" t="s">
        <v>11</v>
      </c>
      <c r="B13" s="2">
        <v>3</v>
      </c>
      <c r="C13" s="2" t="s">
        <v>12</v>
      </c>
      <c r="D13" s="2" t="s">
        <v>13</v>
      </c>
      <c r="E13" s="2">
        <v>3965</v>
      </c>
    </row>
    <row r="14" spans="1:6" ht="34.15" hidden="1" customHeight="1" x14ac:dyDescent="0.2">
      <c r="A14" s="7" t="s">
        <v>8</v>
      </c>
      <c r="B14" s="2">
        <v>2</v>
      </c>
      <c r="C14" s="2" t="s">
        <v>9</v>
      </c>
      <c r="D14" s="2" t="s">
        <v>10</v>
      </c>
      <c r="E14" s="2">
        <v>2060</v>
      </c>
    </row>
    <row r="15" spans="1:6" ht="34.15" hidden="1" customHeight="1" x14ac:dyDescent="0.2">
      <c r="A15" s="7" t="s">
        <v>5</v>
      </c>
      <c r="B15" s="2">
        <v>1</v>
      </c>
      <c r="C15" s="2" t="s">
        <v>6</v>
      </c>
      <c r="D15" s="2" t="s">
        <v>7</v>
      </c>
      <c r="E15" s="2">
        <v>141</v>
      </c>
    </row>
    <row r="16" spans="1:6" ht="34.9" hidden="1" customHeight="1" x14ac:dyDescent="0.2">
      <c r="A16" s="7" t="s">
        <v>32</v>
      </c>
      <c r="B16" s="2">
        <v>2</v>
      </c>
      <c r="C16" s="8" t="s">
        <v>33</v>
      </c>
      <c r="D16" s="2" t="s">
        <v>19</v>
      </c>
      <c r="E16" s="2">
        <v>2152</v>
      </c>
      <c r="F16" s="6"/>
    </row>
    <row r="17" spans="1:5" ht="34.15" hidden="1" customHeight="1" x14ac:dyDescent="0.2">
      <c r="A17" s="7" t="s">
        <v>36</v>
      </c>
      <c r="B17" s="2">
        <v>2</v>
      </c>
      <c r="C17" s="2" t="s">
        <v>37</v>
      </c>
      <c r="D17" s="2" t="s">
        <v>10</v>
      </c>
      <c r="E17" s="2">
        <v>1031</v>
      </c>
    </row>
    <row r="18" spans="1:5" ht="34.15" hidden="1" customHeight="1" x14ac:dyDescent="0.2">
      <c r="A18" s="7" t="s">
        <v>38</v>
      </c>
      <c r="B18" s="2">
        <v>3</v>
      </c>
      <c r="C18" s="2" t="s">
        <v>25</v>
      </c>
      <c r="D18" s="2" t="s">
        <v>16</v>
      </c>
      <c r="E18" s="2">
        <v>4046</v>
      </c>
    </row>
    <row r="19" spans="1:5" ht="34.15" customHeight="1" x14ac:dyDescent="0.2">
      <c r="A19" s="7" t="s">
        <v>39</v>
      </c>
      <c r="B19" s="2">
        <v>4</v>
      </c>
      <c r="C19" s="2" t="s">
        <v>35</v>
      </c>
      <c r="D19" s="2" t="s">
        <v>7</v>
      </c>
      <c r="E19" s="2">
        <v>6809</v>
      </c>
    </row>
    <row r="20" spans="1:5" ht="34.15" hidden="1" customHeight="1" x14ac:dyDescent="0.2">
      <c r="A20" s="7" t="s">
        <v>28</v>
      </c>
      <c r="B20" s="2">
        <v>1</v>
      </c>
      <c r="C20" s="2" t="s">
        <v>29</v>
      </c>
      <c r="D20" s="2" t="s">
        <v>19</v>
      </c>
      <c r="E20" s="2">
        <v>1064</v>
      </c>
    </row>
    <row r="21" spans="1:5" ht="34.9" hidden="1" customHeight="1" x14ac:dyDescent="0.2">
      <c r="A21" s="7" t="s">
        <v>34</v>
      </c>
      <c r="B21" s="2">
        <v>2</v>
      </c>
      <c r="C21" s="2" t="s">
        <v>35</v>
      </c>
      <c r="D21" s="2" t="s">
        <v>13</v>
      </c>
      <c r="E21" s="2">
        <v>1328</v>
      </c>
    </row>
    <row r="22" spans="1:5" ht="34.15" hidden="1" customHeight="1" x14ac:dyDescent="0.2">
      <c r="A22" s="7" t="s">
        <v>30</v>
      </c>
      <c r="B22" s="2">
        <v>1</v>
      </c>
      <c r="C22" s="2" t="s">
        <v>31</v>
      </c>
      <c r="D22" s="2" t="s">
        <v>10</v>
      </c>
      <c r="E22" s="2">
        <v>757</v>
      </c>
    </row>
    <row r="23" spans="1:5" ht="34.15" hidden="1" customHeight="1" x14ac:dyDescent="0.2">
      <c r="A23" s="7" t="s">
        <v>50</v>
      </c>
      <c r="B23" s="2">
        <v>1</v>
      </c>
      <c r="C23" s="2" t="s">
        <v>51</v>
      </c>
      <c r="D23" s="2" t="s">
        <v>19</v>
      </c>
      <c r="E23" s="2">
        <v>860</v>
      </c>
    </row>
    <row r="24" spans="1:5" ht="34.15" hidden="1" customHeight="1" x14ac:dyDescent="0.2">
      <c r="A24" s="7" t="s">
        <v>63</v>
      </c>
      <c r="B24" s="2">
        <v>3</v>
      </c>
      <c r="C24" s="2" t="s">
        <v>64</v>
      </c>
      <c r="D24" s="2" t="s">
        <v>16</v>
      </c>
      <c r="E24" s="2">
        <v>5037</v>
      </c>
    </row>
    <row r="25" spans="1:5" ht="34.9" hidden="1" customHeight="1" x14ac:dyDescent="0.2">
      <c r="A25" s="7" t="s">
        <v>61</v>
      </c>
      <c r="B25" s="2">
        <v>2</v>
      </c>
      <c r="C25" s="2" t="s">
        <v>62</v>
      </c>
      <c r="D25" s="2" t="s">
        <v>10</v>
      </c>
      <c r="E25" s="2">
        <v>3954</v>
      </c>
    </row>
    <row r="26" spans="1:5" ht="34.15" customHeight="1" x14ac:dyDescent="0.2">
      <c r="A26" s="7" t="s">
        <v>17</v>
      </c>
      <c r="B26" s="2">
        <v>4</v>
      </c>
      <c r="C26" s="2" t="s">
        <v>18</v>
      </c>
      <c r="D26" s="2" t="s">
        <v>19</v>
      </c>
      <c r="E26" s="2">
        <v>5237</v>
      </c>
    </row>
    <row r="27" spans="1:5" ht="34.15" hidden="1" customHeight="1" x14ac:dyDescent="0.2">
      <c r="A27" s="7" t="s">
        <v>14</v>
      </c>
      <c r="B27" s="2">
        <v>1</v>
      </c>
      <c r="C27" s="2" t="s">
        <v>15</v>
      </c>
      <c r="D27" s="2" t="s">
        <v>16</v>
      </c>
      <c r="E27" s="2">
        <v>976</v>
      </c>
    </row>
    <row r="28" spans="1:5" ht="34.15" hidden="1" customHeight="1" x14ac:dyDescent="0.2">
      <c r="A28" s="7" t="s">
        <v>42</v>
      </c>
      <c r="B28" s="2">
        <v>2</v>
      </c>
      <c r="C28" s="2" t="s">
        <v>43</v>
      </c>
      <c r="D28" s="2" t="s">
        <v>13</v>
      </c>
      <c r="E28" s="2">
        <v>4047</v>
      </c>
    </row>
    <row r="29" spans="1:5" ht="34.9" hidden="1" customHeight="1" x14ac:dyDescent="0.2">
      <c r="A29" s="7" t="s">
        <v>40</v>
      </c>
      <c r="B29" s="2">
        <v>2</v>
      </c>
      <c r="C29" s="2" t="s">
        <v>41</v>
      </c>
      <c r="D29" s="2" t="s">
        <v>16</v>
      </c>
      <c r="E29" s="2">
        <v>2835</v>
      </c>
    </row>
    <row r="30" spans="1:5" ht="34.15" hidden="1" customHeight="1" x14ac:dyDescent="0.2">
      <c r="A30" s="7" t="s">
        <v>20</v>
      </c>
      <c r="B30" s="2">
        <v>1</v>
      </c>
      <c r="C30" s="2" t="s">
        <v>21</v>
      </c>
      <c r="D30" s="2" t="s">
        <v>13</v>
      </c>
      <c r="E30" s="2">
        <v>1000</v>
      </c>
    </row>
    <row r="33" spans="1:2" x14ac:dyDescent="0.2">
      <c r="A33">
        <v>1</v>
      </c>
      <c r="B33">
        <v>8</v>
      </c>
    </row>
    <row r="34" spans="1:2" x14ac:dyDescent="0.2">
      <c r="A34">
        <v>2</v>
      </c>
      <c r="B34">
        <v>12</v>
      </c>
    </row>
    <row r="35" spans="1:2" x14ac:dyDescent="0.2">
      <c r="A35">
        <v>3</v>
      </c>
      <c r="B35">
        <v>6</v>
      </c>
    </row>
    <row r="36" spans="1:2" x14ac:dyDescent="0.2">
      <c r="A36">
        <v>4</v>
      </c>
      <c r="B36">
        <v>3</v>
      </c>
    </row>
  </sheetData>
  <autoFilter ref="A1:F30" xr:uid="{00000000-0001-0000-0100-000000000000}">
    <filterColumn colId="1">
      <filters>
        <filter val="4"/>
      </filters>
    </filterColumn>
    <sortState xmlns:xlrd2="http://schemas.microsoft.com/office/spreadsheetml/2017/richdata2" ref="A2:F30">
      <sortCondition ref="A1:A30"/>
    </sortState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1396-63EB-4CB0-8B09-28BD89342983}">
  <sheetPr filterMode="1">
    <tabColor theme="6"/>
  </sheetPr>
  <dimension ref="A1:F17"/>
  <sheetViews>
    <sheetView workbookViewId="0">
      <selection activeCell="F1" sqref="F1"/>
    </sheetView>
  </sheetViews>
  <sheetFormatPr defaultRowHeight="12.75" x14ac:dyDescent="0.2"/>
  <cols>
    <col min="1" max="1" width="14.7109375" customWidth="1"/>
    <col min="3" max="4" width="12.710937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65</v>
      </c>
    </row>
    <row r="2" spans="1:6" ht="33.950000000000003" hidden="1" customHeight="1" x14ac:dyDescent="0.2">
      <c r="A2" s="7" t="s">
        <v>67</v>
      </c>
      <c r="B2" s="2">
        <v>2</v>
      </c>
      <c r="C2" s="2" t="s">
        <v>68</v>
      </c>
      <c r="D2" s="2" t="s">
        <v>13</v>
      </c>
      <c r="E2" s="2">
        <v>4090</v>
      </c>
    </row>
    <row r="3" spans="1:6" ht="33.950000000000003" hidden="1" customHeight="1" x14ac:dyDescent="0.2">
      <c r="A3" s="7" t="s">
        <v>74</v>
      </c>
      <c r="B3" s="2">
        <v>1</v>
      </c>
      <c r="C3" s="2" t="s">
        <v>21</v>
      </c>
      <c r="D3" s="2" t="s">
        <v>10</v>
      </c>
      <c r="E3" s="2">
        <v>1000</v>
      </c>
    </row>
    <row r="4" spans="1:6" ht="33.950000000000003" hidden="1" customHeight="1" x14ac:dyDescent="0.2">
      <c r="A4" s="7" t="s">
        <v>73</v>
      </c>
      <c r="B4" s="2">
        <v>1</v>
      </c>
      <c r="C4" s="2" t="s">
        <v>23</v>
      </c>
      <c r="D4" s="2" t="s">
        <v>19</v>
      </c>
      <c r="E4" s="2">
        <v>145</v>
      </c>
    </row>
    <row r="5" spans="1:6" ht="33.950000000000003" customHeight="1" x14ac:dyDescent="0.2">
      <c r="A5" s="7" t="s">
        <v>78</v>
      </c>
      <c r="B5" s="2">
        <v>3</v>
      </c>
      <c r="C5" s="2" t="s">
        <v>79</v>
      </c>
      <c r="D5" s="2" t="s">
        <v>10</v>
      </c>
      <c r="E5" s="2">
        <v>4556</v>
      </c>
    </row>
    <row r="6" spans="1:6" ht="33.950000000000003" hidden="1" customHeight="1" x14ac:dyDescent="0.2">
      <c r="A6" s="7" t="s">
        <v>66</v>
      </c>
      <c r="B6" s="2">
        <v>1</v>
      </c>
      <c r="C6" s="2" t="s">
        <v>23</v>
      </c>
      <c r="D6" s="2" t="s">
        <v>16</v>
      </c>
      <c r="E6" s="2">
        <v>1027</v>
      </c>
    </row>
    <row r="7" spans="1:6" ht="33.950000000000003" hidden="1" customHeight="1" x14ac:dyDescent="0.2">
      <c r="A7" s="7" t="s">
        <v>69</v>
      </c>
      <c r="B7" s="2">
        <v>1</v>
      </c>
      <c r="C7" s="2" t="s">
        <v>70</v>
      </c>
      <c r="D7" s="2" t="s">
        <v>16</v>
      </c>
      <c r="E7" s="2">
        <v>1025</v>
      </c>
    </row>
    <row r="8" spans="1:6" ht="33.950000000000003" hidden="1" customHeight="1" x14ac:dyDescent="0.2">
      <c r="A8" s="7" t="s">
        <v>77</v>
      </c>
      <c r="B8" s="2">
        <v>1</v>
      </c>
      <c r="C8" s="2" t="s">
        <v>15</v>
      </c>
      <c r="D8" s="2" t="s">
        <v>10</v>
      </c>
      <c r="E8" s="2">
        <v>230</v>
      </c>
    </row>
    <row r="9" spans="1:6" ht="33.950000000000003" hidden="1" customHeight="1" x14ac:dyDescent="0.2">
      <c r="A9" s="7" t="s">
        <v>76</v>
      </c>
      <c r="B9" s="2">
        <v>1</v>
      </c>
      <c r="C9" s="2" t="s">
        <v>15</v>
      </c>
      <c r="D9" s="2" t="s">
        <v>16</v>
      </c>
      <c r="E9" s="2">
        <v>1000</v>
      </c>
    </row>
    <row r="10" spans="1:6" ht="33.950000000000003" hidden="1" customHeight="1" x14ac:dyDescent="0.2">
      <c r="A10" s="7" t="s">
        <v>75</v>
      </c>
      <c r="B10" s="2">
        <v>1</v>
      </c>
      <c r="C10" s="2" t="s">
        <v>21</v>
      </c>
      <c r="D10" s="2" t="s">
        <v>19</v>
      </c>
      <c r="E10" s="2">
        <v>1000</v>
      </c>
    </row>
    <row r="11" spans="1:6" ht="33.950000000000003" hidden="1" customHeight="1" x14ac:dyDescent="0.2">
      <c r="A11" s="7" t="s">
        <v>80</v>
      </c>
      <c r="B11" s="2">
        <v>2</v>
      </c>
      <c r="C11" s="2" t="s">
        <v>81</v>
      </c>
      <c r="D11" s="2" t="s">
        <v>10</v>
      </c>
      <c r="E11" s="2">
        <v>1444</v>
      </c>
    </row>
    <row r="12" spans="1:6" ht="33.950000000000003" hidden="1" customHeight="1" x14ac:dyDescent="0.2">
      <c r="A12" s="7" t="s">
        <v>71</v>
      </c>
      <c r="B12" s="2">
        <v>1</v>
      </c>
      <c r="C12" s="2" t="s">
        <v>72</v>
      </c>
      <c r="D12" s="2" t="s">
        <v>19</v>
      </c>
      <c r="E12" s="2">
        <v>1068</v>
      </c>
    </row>
    <row r="15" spans="1:6" x14ac:dyDescent="0.2">
      <c r="A15">
        <v>1</v>
      </c>
      <c r="B15">
        <v>8</v>
      </c>
    </row>
    <row r="16" spans="1:6" x14ac:dyDescent="0.2">
      <c r="A16">
        <v>2</v>
      </c>
      <c r="B16">
        <v>2</v>
      </c>
    </row>
    <row r="17" spans="1:2" x14ac:dyDescent="0.2">
      <c r="A17">
        <v>3</v>
      </c>
      <c r="B17">
        <v>1</v>
      </c>
    </row>
  </sheetData>
  <autoFilter ref="A1:F12" xr:uid="{3CA91396-63EB-4CB0-8B09-28BD89342983}">
    <filterColumn colId="1">
      <filters>
        <filter val="3"/>
      </filters>
    </filterColumn>
    <sortState xmlns:xlrd2="http://schemas.microsoft.com/office/spreadsheetml/2017/richdata2" ref="A2:F12">
      <sortCondition ref="A1:A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FEEF0-3627-4342-837F-A0738B64FE21}">
  <sheetPr filterMode="1">
    <tabColor theme="6"/>
  </sheetPr>
  <dimension ref="A1:F44"/>
  <sheetViews>
    <sheetView topLeftCell="A13" workbookViewId="0">
      <selection activeCell="B41" sqref="B41:D45"/>
    </sheetView>
  </sheetViews>
  <sheetFormatPr defaultRowHeight="12.75" x14ac:dyDescent="0.2"/>
  <cols>
    <col min="1" max="1" width="16.28515625" customWidth="1"/>
    <col min="3" max="4" width="12.7109375" customWidth="1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65</v>
      </c>
    </row>
    <row r="2" spans="1:6" ht="33.950000000000003" hidden="1" customHeight="1" x14ac:dyDescent="0.2">
      <c r="A2" s="12" t="s">
        <v>104</v>
      </c>
      <c r="B2" s="11">
        <v>3</v>
      </c>
      <c r="C2" s="11" t="s">
        <v>105</v>
      </c>
      <c r="D2" s="11" t="s">
        <v>83</v>
      </c>
      <c r="E2" s="11">
        <v>2339</v>
      </c>
    </row>
    <row r="3" spans="1:6" ht="33.950000000000003" customHeight="1" x14ac:dyDescent="0.2">
      <c r="A3" s="12" t="s">
        <v>106</v>
      </c>
      <c r="B3" s="11">
        <v>4</v>
      </c>
      <c r="C3" s="11" t="s">
        <v>107</v>
      </c>
      <c r="D3" s="11" t="s">
        <v>83</v>
      </c>
      <c r="E3" s="11">
        <v>7029</v>
      </c>
    </row>
    <row r="4" spans="1:6" ht="33.950000000000003" hidden="1" customHeight="1" x14ac:dyDescent="0.2">
      <c r="A4" s="12" t="s">
        <v>101</v>
      </c>
      <c r="B4" s="11">
        <v>1</v>
      </c>
      <c r="C4" s="11" t="s">
        <v>102</v>
      </c>
      <c r="D4" s="11" t="s">
        <v>99</v>
      </c>
      <c r="E4" s="11">
        <v>1098</v>
      </c>
    </row>
    <row r="5" spans="1:6" ht="33.950000000000003" hidden="1" customHeight="1" x14ac:dyDescent="0.2">
      <c r="A5" s="12" t="s">
        <v>103</v>
      </c>
      <c r="B5" s="11">
        <v>2</v>
      </c>
      <c r="C5" s="11" t="s">
        <v>62</v>
      </c>
      <c r="D5" s="11" t="s">
        <v>83</v>
      </c>
      <c r="E5" s="11">
        <v>1204</v>
      </c>
    </row>
    <row r="6" spans="1:6" ht="33.950000000000003" hidden="1" customHeight="1" x14ac:dyDescent="0.2">
      <c r="A6" s="12" t="s">
        <v>124</v>
      </c>
      <c r="B6" s="11">
        <v>3</v>
      </c>
      <c r="C6" s="11" t="s">
        <v>125</v>
      </c>
      <c r="D6" s="11" t="s">
        <v>83</v>
      </c>
      <c r="E6" s="11">
        <v>2556</v>
      </c>
    </row>
    <row r="7" spans="1:6" ht="33.950000000000003" hidden="1" customHeight="1" x14ac:dyDescent="0.2">
      <c r="A7" s="12" t="s">
        <v>123</v>
      </c>
      <c r="B7" s="11">
        <v>2</v>
      </c>
      <c r="C7" s="11" t="s">
        <v>121</v>
      </c>
      <c r="D7" s="11" t="s">
        <v>83</v>
      </c>
      <c r="E7" s="11">
        <v>1217</v>
      </c>
    </row>
    <row r="8" spans="1:6" ht="33.950000000000003" hidden="1" customHeight="1" x14ac:dyDescent="0.2">
      <c r="A8" s="12" t="s">
        <v>98</v>
      </c>
      <c r="B8" s="11">
        <v>2</v>
      </c>
      <c r="C8" s="11" t="s">
        <v>87</v>
      </c>
      <c r="D8" s="11" t="s">
        <v>99</v>
      </c>
      <c r="E8" s="11">
        <v>1228</v>
      </c>
    </row>
    <row r="9" spans="1:6" ht="33.950000000000003" hidden="1" customHeight="1" x14ac:dyDescent="0.2">
      <c r="A9" s="12" t="s">
        <v>100</v>
      </c>
      <c r="B9" s="11">
        <v>2</v>
      </c>
      <c r="C9" s="11" t="s">
        <v>56</v>
      </c>
      <c r="D9" s="11" t="s">
        <v>92</v>
      </c>
      <c r="E9" s="11">
        <v>4010</v>
      </c>
    </row>
    <row r="10" spans="1:6" ht="33.950000000000003" hidden="1" customHeight="1" x14ac:dyDescent="0.2">
      <c r="A10" s="12" t="s">
        <v>134</v>
      </c>
      <c r="B10" s="11">
        <v>2</v>
      </c>
      <c r="C10" s="11" t="s">
        <v>135</v>
      </c>
      <c r="D10" s="11" t="s">
        <v>97</v>
      </c>
      <c r="E10" s="11">
        <v>3547</v>
      </c>
    </row>
    <row r="11" spans="1:6" ht="33.950000000000003" hidden="1" customHeight="1" x14ac:dyDescent="0.2">
      <c r="A11" s="12" t="s">
        <v>133</v>
      </c>
      <c r="B11" s="11">
        <v>2</v>
      </c>
      <c r="C11" s="11" t="s">
        <v>87</v>
      </c>
      <c r="D11" s="11" t="s">
        <v>97</v>
      </c>
      <c r="E11" s="11">
        <v>4000</v>
      </c>
    </row>
    <row r="12" spans="1:6" ht="33.950000000000003" hidden="1" customHeight="1" x14ac:dyDescent="0.2">
      <c r="A12" s="12" t="s">
        <v>136</v>
      </c>
      <c r="B12" s="11">
        <v>3</v>
      </c>
      <c r="C12" s="11" t="s">
        <v>137</v>
      </c>
      <c r="D12" s="11" t="s">
        <v>99</v>
      </c>
      <c r="E12" s="11">
        <v>2670</v>
      </c>
    </row>
    <row r="13" spans="1:6" ht="33.950000000000003" customHeight="1" x14ac:dyDescent="0.2">
      <c r="A13" s="12" t="s">
        <v>138</v>
      </c>
      <c r="B13" s="11">
        <v>4</v>
      </c>
      <c r="C13" s="11" t="s">
        <v>27</v>
      </c>
      <c r="D13" s="11" t="s">
        <v>92</v>
      </c>
      <c r="E13" s="11">
        <v>2607</v>
      </c>
    </row>
    <row r="14" spans="1:6" ht="33.950000000000003" hidden="1" customHeight="1" x14ac:dyDescent="0.2">
      <c r="A14" s="12" t="s">
        <v>129</v>
      </c>
      <c r="B14" s="11">
        <v>1</v>
      </c>
      <c r="C14" s="11" t="s">
        <v>130</v>
      </c>
      <c r="D14" s="11" t="s">
        <v>83</v>
      </c>
      <c r="E14" s="11">
        <v>1141</v>
      </c>
    </row>
    <row r="15" spans="1:6" ht="33.950000000000003" hidden="1" customHeight="1" x14ac:dyDescent="0.2">
      <c r="A15" s="12" t="s">
        <v>93</v>
      </c>
      <c r="B15" s="11">
        <v>3</v>
      </c>
      <c r="C15" s="11" t="s">
        <v>94</v>
      </c>
      <c r="D15" s="11" t="s">
        <v>92</v>
      </c>
      <c r="E15" s="11">
        <v>5480</v>
      </c>
    </row>
    <row r="16" spans="1:6" ht="33.950000000000003" hidden="1" customHeight="1" x14ac:dyDescent="0.2">
      <c r="A16" s="12" t="s">
        <v>90</v>
      </c>
      <c r="B16" s="11">
        <v>3</v>
      </c>
      <c r="C16" s="11" t="s">
        <v>91</v>
      </c>
      <c r="D16" s="11" t="s">
        <v>92</v>
      </c>
      <c r="E16" s="11">
        <v>6865</v>
      </c>
    </row>
    <row r="17" spans="1:5" ht="33.950000000000003" hidden="1" customHeight="1" x14ac:dyDescent="0.2">
      <c r="A17" s="12" t="s">
        <v>86</v>
      </c>
      <c r="B17" s="11">
        <v>2</v>
      </c>
      <c r="C17" s="11" t="s">
        <v>87</v>
      </c>
      <c r="D17" s="11" t="s">
        <v>83</v>
      </c>
      <c r="E17" s="11">
        <v>2286</v>
      </c>
    </row>
    <row r="18" spans="1:5" ht="33.950000000000003" customHeight="1" x14ac:dyDescent="0.2">
      <c r="A18" s="12" t="s">
        <v>95</v>
      </c>
      <c r="B18" s="11">
        <v>4</v>
      </c>
      <c r="C18" s="11" t="s">
        <v>96</v>
      </c>
      <c r="D18" s="11" t="s">
        <v>97</v>
      </c>
      <c r="E18" s="11">
        <v>5834</v>
      </c>
    </row>
    <row r="19" spans="1:5" ht="33.950000000000003" hidden="1" customHeight="1" x14ac:dyDescent="0.2">
      <c r="A19" s="12" t="s">
        <v>82</v>
      </c>
      <c r="B19" s="11">
        <v>1</v>
      </c>
      <c r="C19" s="11" t="s">
        <v>6</v>
      </c>
      <c r="D19" s="11" t="s">
        <v>83</v>
      </c>
      <c r="E19" s="11">
        <v>914</v>
      </c>
    </row>
    <row r="20" spans="1:5" ht="33.950000000000003" hidden="1" customHeight="1" x14ac:dyDescent="0.2">
      <c r="A20" s="12" t="s">
        <v>84</v>
      </c>
      <c r="B20" s="11">
        <v>2</v>
      </c>
      <c r="C20" s="11" t="s">
        <v>85</v>
      </c>
      <c r="D20" s="11" t="s">
        <v>83</v>
      </c>
      <c r="E20" s="11">
        <v>2007</v>
      </c>
    </row>
    <row r="21" spans="1:5" ht="33.950000000000003" hidden="1" customHeight="1" x14ac:dyDescent="0.2">
      <c r="A21" s="12" t="s">
        <v>88</v>
      </c>
      <c r="B21" s="11">
        <v>2</v>
      </c>
      <c r="C21" s="11" t="s">
        <v>89</v>
      </c>
      <c r="D21" s="11" t="s">
        <v>83</v>
      </c>
      <c r="E21" s="11">
        <v>2077</v>
      </c>
    </row>
    <row r="22" spans="1:5" ht="33.950000000000003" hidden="1" customHeight="1" x14ac:dyDescent="0.2">
      <c r="A22" s="12" t="s">
        <v>116</v>
      </c>
      <c r="B22" s="11">
        <v>3</v>
      </c>
      <c r="C22" s="11" t="s">
        <v>117</v>
      </c>
      <c r="D22" s="11" t="s">
        <v>83</v>
      </c>
      <c r="E22" s="11">
        <v>6774</v>
      </c>
    </row>
    <row r="23" spans="1:5" ht="33.950000000000003" customHeight="1" x14ac:dyDescent="0.2">
      <c r="A23" s="12" t="s">
        <v>118</v>
      </c>
      <c r="B23" s="11">
        <v>4</v>
      </c>
      <c r="C23" s="11" t="s">
        <v>119</v>
      </c>
      <c r="D23" s="11" t="s">
        <v>99</v>
      </c>
      <c r="E23" s="11">
        <v>5977</v>
      </c>
    </row>
    <row r="24" spans="1:5" ht="33.950000000000003" hidden="1" customHeight="1" x14ac:dyDescent="0.2">
      <c r="A24" s="12" t="s">
        <v>114</v>
      </c>
      <c r="B24" s="11">
        <v>3</v>
      </c>
      <c r="C24" s="11" t="s">
        <v>115</v>
      </c>
      <c r="D24" s="11" t="s">
        <v>99</v>
      </c>
      <c r="E24" s="11">
        <v>4570</v>
      </c>
    </row>
    <row r="25" spans="1:5" ht="33.950000000000003" hidden="1" customHeight="1" x14ac:dyDescent="0.2">
      <c r="A25" s="12" t="s">
        <v>112</v>
      </c>
      <c r="B25" s="11">
        <v>2</v>
      </c>
      <c r="C25" s="11" t="s">
        <v>89</v>
      </c>
      <c r="D25" s="11" t="s">
        <v>99</v>
      </c>
      <c r="E25" s="11">
        <v>1381</v>
      </c>
    </row>
    <row r="26" spans="1:5" ht="33.950000000000003" hidden="1" customHeight="1" x14ac:dyDescent="0.2">
      <c r="A26" s="12" t="s">
        <v>108</v>
      </c>
      <c r="B26" s="11">
        <v>1</v>
      </c>
      <c r="C26" s="11" t="s">
        <v>109</v>
      </c>
      <c r="D26" s="11" t="s">
        <v>92</v>
      </c>
      <c r="E26" s="11">
        <v>1032</v>
      </c>
    </row>
    <row r="27" spans="1:5" ht="33.950000000000003" hidden="1" customHeight="1" x14ac:dyDescent="0.2">
      <c r="A27" s="12" t="s">
        <v>113</v>
      </c>
      <c r="B27" s="11">
        <v>2</v>
      </c>
      <c r="C27" s="11" t="s">
        <v>47</v>
      </c>
      <c r="D27" s="11" t="s">
        <v>83</v>
      </c>
      <c r="E27" s="11">
        <v>3008</v>
      </c>
    </row>
    <row r="28" spans="1:5" ht="33.950000000000003" hidden="1" customHeight="1" x14ac:dyDescent="0.2">
      <c r="A28" s="12" t="s">
        <v>110</v>
      </c>
      <c r="B28" s="11">
        <v>1</v>
      </c>
      <c r="C28" s="11" t="s">
        <v>111</v>
      </c>
      <c r="D28" s="11" t="s">
        <v>83</v>
      </c>
      <c r="E28" s="11">
        <v>1048</v>
      </c>
    </row>
    <row r="29" spans="1:5" ht="33.950000000000003" hidden="1" customHeight="1" x14ac:dyDescent="0.2">
      <c r="A29" s="12" t="s">
        <v>131</v>
      </c>
      <c r="B29" s="11">
        <v>1</v>
      </c>
      <c r="C29" s="11" t="s">
        <v>132</v>
      </c>
      <c r="D29" s="11" t="s">
        <v>83</v>
      </c>
      <c r="E29" s="11">
        <v>887</v>
      </c>
    </row>
    <row r="30" spans="1:5" ht="33.950000000000003" hidden="1" customHeight="1" x14ac:dyDescent="0.2">
      <c r="A30" s="12" t="s">
        <v>128</v>
      </c>
      <c r="B30" s="11">
        <v>1</v>
      </c>
      <c r="C30" s="11" t="s">
        <v>51</v>
      </c>
      <c r="D30" s="11" t="s">
        <v>92</v>
      </c>
      <c r="E30" s="11">
        <v>564</v>
      </c>
    </row>
    <row r="31" spans="1:5" ht="33.950000000000003" hidden="1" customHeight="1" x14ac:dyDescent="0.2">
      <c r="A31" s="12" t="s">
        <v>126</v>
      </c>
      <c r="B31" s="11">
        <v>3</v>
      </c>
      <c r="C31" s="11" t="s">
        <v>127</v>
      </c>
      <c r="D31" s="11" t="s">
        <v>92</v>
      </c>
      <c r="E31" s="11">
        <v>11626</v>
      </c>
    </row>
    <row r="32" spans="1:5" ht="33.950000000000003" customHeight="1" x14ac:dyDescent="0.2">
      <c r="A32" s="12" t="s">
        <v>146</v>
      </c>
      <c r="B32" s="11">
        <v>4</v>
      </c>
      <c r="C32" s="11" t="s">
        <v>147</v>
      </c>
      <c r="D32" s="11" t="s">
        <v>97</v>
      </c>
      <c r="E32" s="11">
        <v>1510</v>
      </c>
    </row>
    <row r="33" spans="1:5" ht="33.950000000000003" hidden="1" customHeight="1" x14ac:dyDescent="0.2">
      <c r="A33" s="12" t="s">
        <v>144</v>
      </c>
      <c r="B33" s="11">
        <v>2</v>
      </c>
      <c r="C33" s="11" t="s">
        <v>145</v>
      </c>
      <c r="D33" s="11" t="s">
        <v>83</v>
      </c>
      <c r="E33" s="11">
        <v>3668</v>
      </c>
    </row>
    <row r="34" spans="1:5" ht="33.950000000000003" hidden="1" customHeight="1" x14ac:dyDescent="0.2">
      <c r="A34" s="12" t="s">
        <v>142</v>
      </c>
      <c r="B34" s="11">
        <v>2</v>
      </c>
      <c r="C34" s="11" t="s">
        <v>143</v>
      </c>
      <c r="D34" s="11" t="s">
        <v>92</v>
      </c>
      <c r="E34" s="11">
        <v>503</v>
      </c>
    </row>
    <row r="35" spans="1:5" ht="33.950000000000003" hidden="1" customHeight="1" x14ac:dyDescent="0.2">
      <c r="A35" s="12" t="s">
        <v>140</v>
      </c>
      <c r="B35" s="11">
        <v>3</v>
      </c>
      <c r="C35" s="11" t="s">
        <v>141</v>
      </c>
      <c r="D35" s="11" t="s">
        <v>83</v>
      </c>
      <c r="E35" s="11">
        <v>4523</v>
      </c>
    </row>
    <row r="36" spans="1:5" ht="33.950000000000003" hidden="1" customHeight="1" x14ac:dyDescent="0.2">
      <c r="A36" s="12" t="s">
        <v>139</v>
      </c>
      <c r="B36" s="11">
        <v>1</v>
      </c>
      <c r="C36" s="11" t="s">
        <v>16</v>
      </c>
      <c r="D36" s="11" t="s">
        <v>83</v>
      </c>
      <c r="E36" s="11">
        <v>137</v>
      </c>
    </row>
    <row r="37" spans="1:5" ht="33.950000000000003" hidden="1" customHeight="1" x14ac:dyDescent="0.2">
      <c r="A37" s="12" t="s">
        <v>122</v>
      </c>
      <c r="B37" s="11">
        <v>3</v>
      </c>
      <c r="C37" s="11" t="s">
        <v>35</v>
      </c>
      <c r="D37" s="11" t="s">
        <v>99</v>
      </c>
      <c r="E37" s="11">
        <v>3722</v>
      </c>
    </row>
    <row r="38" spans="1:5" ht="33.950000000000003" hidden="1" customHeight="1" x14ac:dyDescent="0.2">
      <c r="A38" s="12" t="s">
        <v>120</v>
      </c>
      <c r="B38" s="11">
        <v>1</v>
      </c>
      <c r="C38" s="11" t="s">
        <v>121</v>
      </c>
      <c r="D38" s="11" t="s">
        <v>92</v>
      </c>
      <c r="E38" s="11">
        <v>887</v>
      </c>
    </row>
    <row r="41" spans="1:5" x14ac:dyDescent="0.2">
      <c r="A41">
        <v>1</v>
      </c>
      <c r="B41">
        <v>9</v>
      </c>
      <c r="C41">
        <v>7</v>
      </c>
      <c r="D41">
        <v>1</v>
      </c>
    </row>
    <row r="42" spans="1:5" x14ac:dyDescent="0.2">
      <c r="A42">
        <v>2</v>
      </c>
      <c r="B42">
        <v>13</v>
      </c>
      <c r="C42">
        <v>1</v>
      </c>
    </row>
    <row r="43" spans="1:5" x14ac:dyDescent="0.2">
      <c r="A43">
        <v>3</v>
      </c>
      <c r="B43">
        <v>10</v>
      </c>
      <c r="C43">
        <v>1</v>
      </c>
    </row>
    <row r="44" spans="1:5" x14ac:dyDescent="0.2">
      <c r="A44">
        <v>4</v>
      </c>
      <c r="B44">
        <v>5</v>
      </c>
    </row>
  </sheetData>
  <autoFilter ref="A1:F38" xr:uid="{F18FEEF0-3627-4342-837F-A0738B64FE21}">
    <filterColumn colId="1">
      <filters>
        <filter val="4"/>
      </filters>
    </filterColumn>
    <sortState xmlns:xlrd2="http://schemas.microsoft.com/office/spreadsheetml/2017/richdata2" ref="A2:F38">
      <sortCondition ref="A1:A3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EEF7-CA47-4C43-B73D-0CD98F861893}">
  <sheetPr filterMode="1">
    <tabColor theme="6"/>
  </sheetPr>
  <dimension ref="A1:F16"/>
  <sheetViews>
    <sheetView workbookViewId="0">
      <selection activeCell="F1" sqref="F1"/>
    </sheetView>
  </sheetViews>
  <sheetFormatPr defaultRowHeight="12.75" x14ac:dyDescent="0.2"/>
  <cols>
    <col min="1" max="1" width="15.85546875" customWidth="1"/>
    <col min="3" max="4" width="11.5703125" customWidth="1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65</v>
      </c>
    </row>
    <row r="2" spans="1:6" ht="33.950000000000003" hidden="1" customHeight="1" x14ac:dyDescent="0.2">
      <c r="A2" s="12" t="s">
        <v>156</v>
      </c>
      <c r="B2" s="11">
        <v>1</v>
      </c>
      <c r="C2" s="11" t="s">
        <v>51</v>
      </c>
      <c r="D2" s="11" t="s">
        <v>97</v>
      </c>
      <c r="E2" s="11">
        <v>1000</v>
      </c>
    </row>
    <row r="3" spans="1:6" ht="33.950000000000003" customHeight="1" x14ac:dyDescent="0.2">
      <c r="A3" s="12" t="s">
        <v>163</v>
      </c>
      <c r="B3" s="11">
        <v>1</v>
      </c>
      <c r="C3" s="13" t="s">
        <v>130</v>
      </c>
      <c r="D3" s="11" t="s">
        <v>164</v>
      </c>
      <c r="E3" s="11">
        <v>1194</v>
      </c>
      <c r="F3" s="6" t="s">
        <v>166</v>
      </c>
    </row>
    <row r="4" spans="1:6" ht="33.950000000000003" hidden="1" customHeight="1" x14ac:dyDescent="0.2">
      <c r="A4" s="12" t="s">
        <v>148</v>
      </c>
      <c r="B4" s="11">
        <v>1</v>
      </c>
      <c r="C4" s="11" t="s">
        <v>149</v>
      </c>
      <c r="D4" s="11" t="s">
        <v>97</v>
      </c>
      <c r="E4" s="11">
        <v>1000</v>
      </c>
    </row>
    <row r="5" spans="1:6" ht="33.950000000000003" hidden="1" customHeight="1" x14ac:dyDescent="0.2">
      <c r="A5" s="12" t="s">
        <v>150</v>
      </c>
      <c r="B5" s="11">
        <v>1</v>
      </c>
      <c r="C5" s="11" t="s">
        <v>151</v>
      </c>
      <c r="D5" s="11" t="s">
        <v>97</v>
      </c>
      <c r="E5" s="11">
        <v>742</v>
      </c>
    </row>
    <row r="6" spans="1:6" ht="33.950000000000003" hidden="1" customHeight="1" x14ac:dyDescent="0.2">
      <c r="A6" s="12" t="s">
        <v>152</v>
      </c>
      <c r="B6" s="11">
        <v>2</v>
      </c>
      <c r="C6" s="11" t="s">
        <v>72</v>
      </c>
      <c r="D6" s="11" t="s">
        <v>153</v>
      </c>
      <c r="E6" s="11">
        <v>2682</v>
      </c>
    </row>
    <row r="7" spans="1:6" ht="33.950000000000003" hidden="1" customHeight="1" x14ac:dyDescent="0.2">
      <c r="A7" s="12" t="s">
        <v>157</v>
      </c>
      <c r="B7" s="11">
        <v>1</v>
      </c>
      <c r="C7" s="11" t="s">
        <v>158</v>
      </c>
      <c r="D7" s="11" t="s">
        <v>92</v>
      </c>
      <c r="E7" s="11">
        <v>1041</v>
      </c>
    </row>
    <row r="8" spans="1:6" ht="33.950000000000003" hidden="1" customHeight="1" x14ac:dyDescent="0.2">
      <c r="A8" s="12" t="s">
        <v>165</v>
      </c>
      <c r="B8" s="11">
        <v>3</v>
      </c>
      <c r="C8" s="11" t="s">
        <v>91</v>
      </c>
      <c r="D8" s="11" t="s">
        <v>92</v>
      </c>
      <c r="E8" s="11">
        <v>8074</v>
      </c>
    </row>
    <row r="9" spans="1:6" ht="33.950000000000003" hidden="1" customHeight="1" x14ac:dyDescent="0.2">
      <c r="A9" s="12" t="s">
        <v>161</v>
      </c>
      <c r="B9" s="11">
        <v>1</v>
      </c>
      <c r="C9" s="11" t="s">
        <v>162</v>
      </c>
      <c r="D9" s="11" t="s">
        <v>92</v>
      </c>
      <c r="E9" s="11">
        <v>1079</v>
      </c>
    </row>
    <row r="10" spans="1:6" ht="33.950000000000003" hidden="1" customHeight="1" x14ac:dyDescent="0.2">
      <c r="A10" s="12" t="s">
        <v>159</v>
      </c>
      <c r="B10" s="11">
        <v>1</v>
      </c>
      <c r="C10" s="11" t="s">
        <v>160</v>
      </c>
      <c r="D10" s="11" t="s">
        <v>92</v>
      </c>
      <c r="E10" s="11">
        <v>811</v>
      </c>
    </row>
    <row r="11" spans="1:6" ht="33.950000000000003" hidden="1" customHeight="1" x14ac:dyDescent="0.2">
      <c r="A11" s="12" t="s">
        <v>154</v>
      </c>
      <c r="B11" s="11">
        <v>1</v>
      </c>
      <c r="C11" s="11" t="s">
        <v>62</v>
      </c>
      <c r="D11" s="11" t="s">
        <v>155</v>
      </c>
      <c r="E11" s="11">
        <v>1228</v>
      </c>
    </row>
    <row r="14" spans="1:6" x14ac:dyDescent="0.2">
      <c r="A14">
        <v>1</v>
      </c>
      <c r="B14">
        <v>7</v>
      </c>
      <c r="C14">
        <v>1</v>
      </c>
    </row>
    <row r="15" spans="1:6" x14ac:dyDescent="0.2">
      <c r="A15">
        <v>2</v>
      </c>
      <c r="B15">
        <v>1</v>
      </c>
    </row>
    <row r="16" spans="1:6" x14ac:dyDescent="0.2">
      <c r="A16">
        <v>3</v>
      </c>
      <c r="B16">
        <v>1</v>
      </c>
    </row>
  </sheetData>
  <autoFilter ref="A1:F11" xr:uid="{1A9BEEF7-CA47-4C43-B73D-0CD98F861893}">
    <filterColumn colId="5">
      <customFilters>
        <customFilter operator="notEqual" val=" "/>
      </customFilters>
    </filterColumn>
    <sortState xmlns:xlrd2="http://schemas.microsoft.com/office/spreadsheetml/2017/richdata2" ref="A2:F11">
      <sortCondition ref="A1:A11"/>
    </sortState>
  </autoFilter>
  <pageMargins left="0.7" right="0.7" top="0.75" bottom="0.75" header="0.3" footer="0.3"/>
  <pageSetup paperSize="172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DFCF-18D0-4D99-9065-2A2B0655CBA4}">
  <sheetPr filterMode="1">
    <tabColor theme="6"/>
  </sheetPr>
  <dimension ref="A1:F31"/>
  <sheetViews>
    <sheetView workbookViewId="0">
      <selection activeCell="F1" sqref="F1"/>
    </sheetView>
  </sheetViews>
  <sheetFormatPr defaultRowHeight="12.75" x14ac:dyDescent="0.2"/>
  <cols>
    <col min="1" max="1" width="15.42578125" customWidth="1"/>
    <col min="3" max="4" width="11.5703125" customWidth="1"/>
    <col min="6" max="6" width="9.140625" style="5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19" t="s">
        <v>4</v>
      </c>
      <c r="F1" s="4" t="s">
        <v>65</v>
      </c>
    </row>
    <row r="2" spans="1:6" ht="33.950000000000003" hidden="1" customHeight="1" x14ac:dyDescent="0.2">
      <c r="A2" s="7" t="s">
        <v>180</v>
      </c>
      <c r="B2" s="2">
        <v>3</v>
      </c>
      <c r="C2" s="2" t="s">
        <v>181</v>
      </c>
      <c r="D2" s="16" t="s">
        <v>168</v>
      </c>
      <c r="E2" s="20">
        <v>1763</v>
      </c>
      <c r="F2" s="17"/>
    </row>
    <row r="3" spans="1:6" ht="33.950000000000003" hidden="1" customHeight="1" x14ac:dyDescent="0.2">
      <c r="A3" s="7" t="s">
        <v>169</v>
      </c>
      <c r="B3" s="2">
        <v>1</v>
      </c>
      <c r="C3" s="2" t="s">
        <v>170</v>
      </c>
      <c r="D3" s="16" t="s">
        <v>171</v>
      </c>
      <c r="E3" s="20">
        <v>375</v>
      </c>
      <c r="F3" s="17"/>
    </row>
    <row r="4" spans="1:6" ht="33.950000000000003" hidden="1" customHeight="1" x14ac:dyDescent="0.2">
      <c r="A4" s="7" t="s">
        <v>204</v>
      </c>
      <c r="B4" s="2">
        <v>2</v>
      </c>
      <c r="C4" s="2" t="s">
        <v>54</v>
      </c>
      <c r="D4" s="16" t="s">
        <v>174</v>
      </c>
      <c r="E4" s="20">
        <v>1348</v>
      </c>
      <c r="F4" s="17"/>
    </row>
    <row r="5" spans="1:6" ht="33.950000000000003" hidden="1" customHeight="1" x14ac:dyDescent="0.2">
      <c r="A5" s="7" t="s">
        <v>205</v>
      </c>
      <c r="B5" s="2">
        <v>4</v>
      </c>
      <c r="C5" s="2" t="s">
        <v>206</v>
      </c>
      <c r="D5" s="16" t="s">
        <v>168</v>
      </c>
      <c r="E5" s="20">
        <v>6300</v>
      </c>
      <c r="F5" s="17"/>
    </row>
    <row r="6" spans="1:6" ht="33.950000000000003" hidden="1" customHeight="1" x14ac:dyDescent="0.2">
      <c r="A6" s="7" t="s">
        <v>200</v>
      </c>
      <c r="B6" s="2">
        <v>1</v>
      </c>
      <c r="C6" s="2" t="s">
        <v>201</v>
      </c>
      <c r="D6" s="16" t="s">
        <v>168</v>
      </c>
      <c r="E6" s="20">
        <v>1068</v>
      </c>
      <c r="F6" s="17"/>
    </row>
    <row r="7" spans="1:6" ht="33.950000000000003" hidden="1" customHeight="1" x14ac:dyDescent="0.2">
      <c r="A7" s="7" t="s">
        <v>176</v>
      </c>
      <c r="B7" s="2">
        <v>3</v>
      </c>
      <c r="C7" s="2" t="s">
        <v>72</v>
      </c>
      <c r="D7" s="16" t="s">
        <v>177</v>
      </c>
      <c r="E7" s="20">
        <v>6763</v>
      </c>
      <c r="F7" s="17"/>
    </row>
    <row r="8" spans="1:6" ht="33.950000000000003" hidden="1" customHeight="1" x14ac:dyDescent="0.2">
      <c r="A8" s="7" t="s">
        <v>175</v>
      </c>
      <c r="B8" s="2">
        <v>2</v>
      </c>
      <c r="C8" s="2" t="s">
        <v>121</v>
      </c>
      <c r="D8" s="16" t="s">
        <v>174</v>
      </c>
      <c r="E8" s="20">
        <v>2315</v>
      </c>
      <c r="F8" s="17"/>
    </row>
    <row r="9" spans="1:6" ht="33.950000000000003" hidden="1" customHeight="1" x14ac:dyDescent="0.2">
      <c r="A9" s="7" t="s">
        <v>172</v>
      </c>
      <c r="B9" s="2">
        <v>1</v>
      </c>
      <c r="C9" s="2" t="s">
        <v>173</v>
      </c>
      <c r="D9" s="16" t="s">
        <v>174</v>
      </c>
      <c r="E9" s="20">
        <v>729</v>
      </c>
      <c r="F9" s="17"/>
    </row>
    <row r="10" spans="1:6" ht="33.950000000000003" hidden="1" customHeight="1" x14ac:dyDescent="0.2">
      <c r="A10" s="7" t="s">
        <v>167</v>
      </c>
      <c r="B10" s="2">
        <v>1</v>
      </c>
      <c r="C10" s="2" t="s">
        <v>29</v>
      </c>
      <c r="D10" s="16" t="s">
        <v>168</v>
      </c>
      <c r="E10" s="20">
        <v>891</v>
      </c>
      <c r="F10" s="17"/>
    </row>
    <row r="11" spans="1:6" ht="33.950000000000003" hidden="1" customHeight="1" x14ac:dyDescent="0.2">
      <c r="A11" s="7" t="s">
        <v>197</v>
      </c>
      <c r="B11" s="2">
        <v>4</v>
      </c>
      <c r="C11" s="2" t="s">
        <v>198</v>
      </c>
      <c r="D11" s="16" t="s">
        <v>171</v>
      </c>
      <c r="E11" s="20">
        <v>8607</v>
      </c>
      <c r="F11" s="17"/>
    </row>
    <row r="12" spans="1:6" ht="33.950000000000003" customHeight="1" x14ac:dyDescent="0.2">
      <c r="A12" s="14" t="s">
        <v>195</v>
      </c>
      <c r="B12" s="15">
        <v>4</v>
      </c>
      <c r="C12" s="2" t="s">
        <v>196</v>
      </c>
      <c r="D12" s="16" t="s">
        <v>171</v>
      </c>
      <c r="E12" s="20">
        <v>10928</v>
      </c>
      <c r="F12" s="21" t="s">
        <v>211</v>
      </c>
    </row>
    <row r="13" spans="1:6" ht="33.950000000000003" hidden="1" customHeight="1" x14ac:dyDescent="0.2">
      <c r="A13" s="7" t="s">
        <v>185</v>
      </c>
      <c r="B13" s="2">
        <v>2</v>
      </c>
      <c r="C13" s="2" t="s">
        <v>186</v>
      </c>
      <c r="D13" s="16" t="s">
        <v>171</v>
      </c>
      <c r="E13" s="20">
        <v>2228</v>
      </c>
      <c r="F13" s="17"/>
    </row>
    <row r="14" spans="1:6" ht="33.950000000000003" hidden="1" customHeight="1" x14ac:dyDescent="0.2">
      <c r="A14" s="7" t="s">
        <v>184</v>
      </c>
      <c r="B14" s="2">
        <v>2</v>
      </c>
      <c r="C14" s="2" t="s">
        <v>15</v>
      </c>
      <c r="D14" s="16" t="s">
        <v>168</v>
      </c>
      <c r="E14" s="20">
        <v>1996</v>
      </c>
      <c r="F14" s="17"/>
    </row>
    <row r="15" spans="1:6" ht="33.950000000000003" hidden="1" customHeight="1" x14ac:dyDescent="0.2">
      <c r="A15" s="7" t="s">
        <v>192</v>
      </c>
      <c r="B15" s="2">
        <v>3</v>
      </c>
      <c r="C15" s="2" t="s">
        <v>94</v>
      </c>
      <c r="D15" s="16" t="s">
        <v>171</v>
      </c>
      <c r="E15" s="20">
        <v>7917</v>
      </c>
      <c r="F15" s="17"/>
    </row>
    <row r="16" spans="1:6" ht="33.950000000000003" hidden="1" customHeight="1" x14ac:dyDescent="0.2">
      <c r="A16" s="7" t="s">
        <v>193</v>
      </c>
      <c r="B16" s="2">
        <v>4</v>
      </c>
      <c r="C16" s="2" t="s">
        <v>194</v>
      </c>
      <c r="D16" s="16" t="s">
        <v>177</v>
      </c>
      <c r="E16" s="20">
        <v>4025</v>
      </c>
      <c r="F16" s="17"/>
    </row>
    <row r="17" spans="1:6" ht="33.950000000000003" hidden="1" customHeight="1" x14ac:dyDescent="0.2">
      <c r="A17" s="7" t="s">
        <v>190</v>
      </c>
      <c r="B17" s="2">
        <v>3</v>
      </c>
      <c r="C17" s="2" t="s">
        <v>191</v>
      </c>
      <c r="D17" s="16" t="s">
        <v>168</v>
      </c>
      <c r="E17" s="20">
        <v>2931</v>
      </c>
      <c r="F17" s="17"/>
    </row>
    <row r="18" spans="1:6" ht="33.950000000000003" hidden="1" customHeight="1" x14ac:dyDescent="0.2">
      <c r="A18" s="7" t="s">
        <v>187</v>
      </c>
      <c r="B18" s="2">
        <v>3</v>
      </c>
      <c r="C18" s="2" t="s">
        <v>188</v>
      </c>
      <c r="D18" s="16" t="s">
        <v>189</v>
      </c>
      <c r="E18" s="20">
        <v>1261</v>
      </c>
      <c r="F18" s="17"/>
    </row>
    <row r="19" spans="1:6" ht="33.950000000000003" hidden="1" customHeight="1" x14ac:dyDescent="0.2">
      <c r="A19" s="7" t="s">
        <v>182</v>
      </c>
      <c r="B19" s="2">
        <v>1</v>
      </c>
      <c r="C19" s="2" t="s">
        <v>183</v>
      </c>
      <c r="D19" s="16" t="s">
        <v>168</v>
      </c>
      <c r="E19" s="20">
        <v>1087</v>
      </c>
      <c r="F19" s="17"/>
    </row>
    <row r="20" spans="1:6" ht="33.950000000000003" hidden="1" customHeight="1" x14ac:dyDescent="0.2">
      <c r="A20" s="7" t="s">
        <v>202</v>
      </c>
      <c r="B20" s="2">
        <v>1</v>
      </c>
      <c r="C20" s="2" t="s">
        <v>151</v>
      </c>
      <c r="D20" s="16" t="s">
        <v>174</v>
      </c>
      <c r="E20" s="20">
        <v>860</v>
      </c>
      <c r="F20" s="17"/>
    </row>
    <row r="21" spans="1:6" ht="33.950000000000003" hidden="1" customHeight="1" x14ac:dyDescent="0.2">
      <c r="A21" s="7" t="s">
        <v>203</v>
      </c>
      <c r="B21" s="2">
        <v>1</v>
      </c>
      <c r="C21" s="2" t="s">
        <v>111</v>
      </c>
      <c r="D21" s="16" t="s">
        <v>174</v>
      </c>
      <c r="E21" s="20">
        <v>317</v>
      </c>
      <c r="F21" s="17"/>
    </row>
    <row r="22" spans="1:6" ht="33.950000000000003" hidden="1" customHeight="1" x14ac:dyDescent="0.2">
      <c r="A22" s="7" t="s">
        <v>209</v>
      </c>
      <c r="B22" s="2">
        <v>3</v>
      </c>
      <c r="C22" s="2" t="s">
        <v>210</v>
      </c>
      <c r="D22" s="16" t="s">
        <v>189</v>
      </c>
      <c r="E22" s="20">
        <v>5319</v>
      </c>
      <c r="F22" s="17"/>
    </row>
    <row r="23" spans="1:6" ht="33.950000000000003" hidden="1" customHeight="1" x14ac:dyDescent="0.2">
      <c r="A23" s="7" t="s">
        <v>207</v>
      </c>
      <c r="B23" s="2">
        <v>1</v>
      </c>
      <c r="C23" s="2" t="s">
        <v>208</v>
      </c>
      <c r="D23" s="16" t="s">
        <v>189</v>
      </c>
      <c r="E23" s="20">
        <v>1010</v>
      </c>
      <c r="F23" s="17"/>
    </row>
    <row r="24" spans="1:6" ht="33.950000000000003" hidden="1" customHeight="1" x14ac:dyDescent="0.2">
      <c r="A24" s="7" t="s">
        <v>199</v>
      </c>
      <c r="B24" s="2">
        <v>1</v>
      </c>
      <c r="C24" s="2" t="s">
        <v>151</v>
      </c>
      <c r="D24" s="16" t="s">
        <v>174</v>
      </c>
      <c r="E24" s="20">
        <v>620</v>
      </c>
      <c r="F24" s="17"/>
    </row>
    <row r="25" spans="1:6" ht="33.950000000000003" hidden="1" customHeight="1" x14ac:dyDescent="0.2">
      <c r="A25" s="7" t="s">
        <v>178</v>
      </c>
      <c r="B25" s="2">
        <v>3</v>
      </c>
      <c r="C25" s="2" t="s">
        <v>179</v>
      </c>
      <c r="D25" s="16" t="s">
        <v>171</v>
      </c>
      <c r="E25" s="20">
        <v>597</v>
      </c>
      <c r="F25" s="17"/>
    </row>
    <row r="28" spans="1:6" x14ac:dyDescent="0.2">
      <c r="A28">
        <v>1</v>
      </c>
      <c r="B28">
        <v>9</v>
      </c>
    </row>
    <row r="29" spans="1:6" x14ac:dyDescent="0.2">
      <c r="A29">
        <v>2</v>
      </c>
      <c r="B29">
        <v>4</v>
      </c>
    </row>
    <row r="30" spans="1:6" x14ac:dyDescent="0.2">
      <c r="A30">
        <v>3</v>
      </c>
      <c r="B30">
        <v>7</v>
      </c>
    </row>
    <row r="31" spans="1:6" x14ac:dyDescent="0.2">
      <c r="A31">
        <v>4</v>
      </c>
      <c r="B31">
        <v>3</v>
      </c>
    </row>
  </sheetData>
  <autoFilter ref="A1:F25" xr:uid="{F697DFCF-18D0-4D99-9065-2A2B0655CBA4}">
    <filterColumn colId="5">
      <customFilters>
        <customFilter operator="notEqual" val=" "/>
      </customFilters>
    </filterColumn>
    <sortState xmlns:xlrd2="http://schemas.microsoft.com/office/spreadsheetml/2017/richdata2" ref="A2:F25">
      <sortCondition ref="A1:A25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8614-BCC5-4A6B-B7C8-2339FBF24ED9}">
  <sheetPr>
    <tabColor theme="6"/>
  </sheetPr>
  <dimension ref="A1:F12"/>
  <sheetViews>
    <sheetView workbookViewId="0">
      <selection activeCell="F1" sqref="F1"/>
    </sheetView>
  </sheetViews>
  <sheetFormatPr defaultRowHeight="12.75" x14ac:dyDescent="0.2"/>
  <cols>
    <col min="1" max="1" width="17.5703125" customWidth="1"/>
    <col min="3" max="4" width="10.710937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19" t="s">
        <v>4</v>
      </c>
      <c r="F1" s="4" t="s">
        <v>65</v>
      </c>
    </row>
    <row r="2" spans="1:6" ht="33.950000000000003" customHeight="1" x14ac:dyDescent="0.2">
      <c r="A2" s="7" t="s">
        <v>212</v>
      </c>
      <c r="B2" s="2">
        <v>1</v>
      </c>
      <c r="C2" s="2" t="s">
        <v>160</v>
      </c>
      <c r="D2" s="16" t="s">
        <v>171</v>
      </c>
      <c r="E2" s="20">
        <v>1000</v>
      </c>
      <c r="F2" s="17"/>
    </row>
    <row r="3" spans="1:6" ht="33.950000000000003" customHeight="1" x14ac:dyDescent="0.2">
      <c r="A3" s="7" t="s">
        <v>213</v>
      </c>
      <c r="B3" s="2">
        <v>2</v>
      </c>
      <c r="C3" s="2" t="s">
        <v>72</v>
      </c>
      <c r="D3" s="16" t="s">
        <v>171</v>
      </c>
      <c r="E3" s="20">
        <v>2081</v>
      </c>
      <c r="F3" s="17"/>
    </row>
    <row r="4" spans="1:6" ht="33.950000000000003" customHeight="1" x14ac:dyDescent="0.2">
      <c r="A4" s="7" t="s">
        <v>214</v>
      </c>
      <c r="B4" s="2">
        <v>1</v>
      </c>
      <c r="C4" s="2" t="s">
        <v>183</v>
      </c>
      <c r="D4" s="16" t="s">
        <v>171</v>
      </c>
      <c r="E4" s="20">
        <v>355</v>
      </c>
      <c r="F4" s="17"/>
    </row>
    <row r="5" spans="1:6" ht="33.950000000000003" customHeight="1" x14ac:dyDescent="0.2">
      <c r="A5" s="7" t="s">
        <v>215</v>
      </c>
      <c r="B5" s="2">
        <v>1</v>
      </c>
      <c r="C5" s="2" t="s">
        <v>208</v>
      </c>
      <c r="D5" s="16" t="s">
        <v>177</v>
      </c>
      <c r="E5" s="20">
        <v>1098</v>
      </c>
      <c r="F5" s="17"/>
    </row>
    <row r="6" spans="1:6" ht="33.950000000000003" customHeight="1" x14ac:dyDescent="0.2">
      <c r="A6" s="7" t="s">
        <v>216</v>
      </c>
      <c r="B6" s="2">
        <v>1</v>
      </c>
      <c r="C6" s="2" t="s">
        <v>217</v>
      </c>
      <c r="D6" s="16" t="s">
        <v>171</v>
      </c>
      <c r="E6" s="20">
        <v>1099</v>
      </c>
      <c r="F6" s="17"/>
    </row>
    <row r="7" spans="1:6" ht="33.950000000000003" customHeight="1" x14ac:dyDescent="0.2">
      <c r="A7" s="7" t="s">
        <v>219</v>
      </c>
      <c r="B7" s="2">
        <v>1</v>
      </c>
      <c r="C7" s="2" t="s">
        <v>72</v>
      </c>
      <c r="D7" s="16" t="s">
        <v>168</v>
      </c>
      <c r="E7" s="20">
        <v>1000</v>
      </c>
      <c r="F7" s="17"/>
    </row>
    <row r="8" spans="1:6" ht="33.950000000000003" customHeight="1" x14ac:dyDescent="0.2">
      <c r="A8" s="7" t="s">
        <v>218</v>
      </c>
      <c r="B8" s="2">
        <v>1</v>
      </c>
      <c r="C8" s="2" t="s">
        <v>29</v>
      </c>
      <c r="D8" s="16" t="s">
        <v>189</v>
      </c>
      <c r="E8" s="20">
        <v>1095</v>
      </c>
      <c r="F8" s="17"/>
    </row>
    <row r="11" spans="1:6" x14ac:dyDescent="0.2">
      <c r="A11">
        <v>1</v>
      </c>
      <c r="B11">
        <v>6</v>
      </c>
    </row>
    <row r="12" spans="1:6" x14ac:dyDescent="0.2">
      <c r="A12">
        <v>2</v>
      </c>
      <c r="B12">
        <v>1</v>
      </c>
    </row>
  </sheetData>
  <autoFilter ref="A1:F8" xr:uid="{99BE8614-BCC5-4A6B-B7C8-2339FBF24ED9}">
    <sortState xmlns:xlrd2="http://schemas.microsoft.com/office/spreadsheetml/2017/richdata2" ref="A2:F8">
      <sortCondition ref="A1:A8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4DDC0-D12F-4F01-88BC-32888D8AA34B}">
  <sheetPr filterMode="1">
    <tabColor theme="6"/>
  </sheetPr>
  <dimension ref="A1:F57"/>
  <sheetViews>
    <sheetView workbookViewId="0">
      <selection activeCell="F1" sqref="F1"/>
    </sheetView>
  </sheetViews>
  <sheetFormatPr defaultRowHeight="12.75" x14ac:dyDescent="0.2"/>
  <cols>
    <col min="1" max="1" width="15.42578125" customWidth="1"/>
    <col min="3" max="4" width="11.85546875" customWidth="1"/>
    <col min="6" max="6" width="9.140625" style="5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19" t="s">
        <v>4</v>
      </c>
      <c r="F1" s="4" t="s">
        <v>65</v>
      </c>
    </row>
    <row r="2" spans="1:6" ht="33.950000000000003" hidden="1" customHeight="1" x14ac:dyDescent="0.2">
      <c r="A2" s="7" t="s">
        <v>242</v>
      </c>
      <c r="B2" s="2">
        <v>2</v>
      </c>
      <c r="C2" s="2" t="s">
        <v>132</v>
      </c>
      <c r="D2" s="16" t="s">
        <v>221</v>
      </c>
      <c r="E2" s="20">
        <v>2003</v>
      </c>
      <c r="F2" s="17"/>
    </row>
    <row r="3" spans="1:6" ht="33.950000000000003" hidden="1" customHeight="1" x14ac:dyDescent="0.2">
      <c r="A3" s="7" t="s">
        <v>241</v>
      </c>
      <c r="B3" s="2">
        <v>2</v>
      </c>
      <c r="C3" s="2" t="s">
        <v>15</v>
      </c>
      <c r="D3" s="16" t="s">
        <v>221</v>
      </c>
      <c r="E3" s="20">
        <v>1748</v>
      </c>
      <c r="F3" s="17"/>
    </row>
    <row r="4" spans="1:6" ht="33.950000000000003" hidden="1" customHeight="1" x14ac:dyDescent="0.2">
      <c r="A4" s="7" t="s">
        <v>240</v>
      </c>
      <c r="B4" s="2">
        <v>1</v>
      </c>
      <c r="C4" s="2" t="s">
        <v>99</v>
      </c>
      <c r="D4" s="16" t="s">
        <v>226</v>
      </c>
      <c r="E4" s="20">
        <v>596</v>
      </c>
      <c r="F4" s="17"/>
    </row>
    <row r="5" spans="1:6" ht="33.950000000000003" hidden="1" customHeight="1" x14ac:dyDescent="0.2">
      <c r="A5" s="7" t="s">
        <v>269</v>
      </c>
      <c r="B5" s="2">
        <v>3</v>
      </c>
      <c r="C5" s="2" t="s">
        <v>27</v>
      </c>
      <c r="D5" s="16" t="s">
        <v>247</v>
      </c>
      <c r="E5" s="20">
        <v>2161</v>
      </c>
      <c r="F5" s="17"/>
    </row>
    <row r="6" spans="1:6" ht="33.950000000000003" hidden="1" customHeight="1" x14ac:dyDescent="0.2">
      <c r="A6" s="7" t="s">
        <v>268</v>
      </c>
      <c r="B6" s="2">
        <v>3</v>
      </c>
      <c r="C6" s="2" t="s">
        <v>89</v>
      </c>
      <c r="D6" s="16" t="s">
        <v>221</v>
      </c>
      <c r="E6" s="20">
        <v>3100</v>
      </c>
      <c r="F6" s="17"/>
    </row>
    <row r="7" spans="1:6" ht="33.950000000000003" hidden="1" customHeight="1" x14ac:dyDescent="0.2">
      <c r="A7" s="7" t="s">
        <v>267</v>
      </c>
      <c r="B7" s="2">
        <v>2</v>
      </c>
      <c r="C7" s="2" t="s">
        <v>252</v>
      </c>
      <c r="D7" s="16" t="s">
        <v>223</v>
      </c>
      <c r="E7" s="20">
        <v>2513</v>
      </c>
      <c r="F7" s="17"/>
    </row>
    <row r="8" spans="1:6" ht="33.950000000000003" hidden="1" customHeight="1" x14ac:dyDescent="0.2">
      <c r="A8" s="7" t="s">
        <v>44</v>
      </c>
      <c r="B8" s="2">
        <v>2</v>
      </c>
      <c r="C8" s="2" t="s">
        <v>45</v>
      </c>
      <c r="D8" s="16" t="s">
        <v>221</v>
      </c>
      <c r="E8" s="20">
        <v>1207</v>
      </c>
      <c r="F8" s="17"/>
    </row>
    <row r="9" spans="1:6" ht="33.950000000000003" hidden="1" customHeight="1" x14ac:dyDescent="0.2">
      <c r="A9" s="7" t="s">
        <v>287</v>
      </c>
      <c r="B9" s="2">
        <v>4</v>
      </c>
      <c r="C9" s="2" t="s">
        <v>288</v>
      </c>
      <c r="D9" s="16" t="s">
        <v>221</v>
      </c>
      <c r="E9" s="20">
        <v>2628</v>
      </c>
      <c r="F9" s="17"/>
    </row>
    <row r="10" spans="1:6" ht="33.950000000000003" hidden="1" customHeight="1" x14ac:dyDescent="0.2">
      <c r="A10" s="7" t="s">
        <v>275</v>
      </c>
      <c r="B10" s="2">
        <v>2</v>
      </c>
      <c r="C10" s="2" t="s">
        <v>276</v>
      </c>
      <c r="D10" s="16" t="s">
        <v>221</v>
      </c>
      <c r="E10" s="20">
        <v>3437</v>
      </c>
      <c r="F10" s="17"/>
    </row>
    <row r="11" spans="1:6" ht="33.950000000000003" hidden="1" customHeight="1" x14ac:dyDescent="0.2">
      <c r="A11" s="14" t="s">
        <v>278</v>
      </c>
      <c r="B11" s="2">
        <v>2</v>
      </c>
      <c r="C11" s="13" t="s">
        <v>249</v>
      </c>
      <c r="D11" s="16" t="s">
        <v>221</v>
      </c>
      <c r="E11" s="20">
        <v>2041</v>
      </c>
      <c r="F11" s="21" t="s">
        <v>279</v>
      </c>
    </row>
    <row r="12" spans="1:6" ht="33.950000000000003" hidden="1" customHeight="1" x14ac:dyDescent="0.2">
      <c r="A12" s="7" t="s">
        <v>274</v>
      </c>
      <c r="B12" s="2">
        <v>2</v>
      </c>
      <c r="C12" s="2" t="s">
        <v>249</v>
      </c>
      <c r="D12" s="16" t="s">
        <v>223</v>
      </c>
      <c r="E12" s="20">
        <v>1680</v>
      </c>
      <c r="F12" s="17"/>
    </row>
    <row r="13" spans="1:6" ht="33.950000000000003" customHeight="1" x14ac:dyDescent="0.2">
      <c r="A13" s="22" t="s">
        <v>280</v>
      </c>
      <c r="B13" s="2">
        <v>3</v>
      </c>
      <c r="C13" s="2" t="s">
        <v>281</v>
      </c>
      <c r="D13" s="16" t="s">
        <v>223</v>
      </c>
      <c r="E13" s="20">
        <v>4031</v>
      </c>
      <c r="F13" s="21" t="s">
        <v>282</v>
      </c>
    </row>
    <row r="14" spans="1:6" ht="33.950000000000003" hidden="1" customHeight="1" x14ac:dyDescent="0.2">
      <c r="A14" s="7" t="s">
        <v>283</v>
      </c>
      <c r="B14" s="2">
        <v>3</v>
      </c>
      <c r="C14" s="2" t="s">
        <v>91</v>
      </c>
      <c r="D14" s="16" t="s">
        <v>223</v>
      </c>
      <c r="E14" s="20">
        <v>3041</v>
      </c>
      <c r="F14" s="17"/>
    </row>
    <row r="15" spans="1:6" ht="33.950000000000003" hidden="1" customHeight="1" x14ac:dyDescent="0.2">
      <c r="A15" s="7" t="s">
        <v>284</v>
      </c>
      <c r="B15" s="2">
        <v>3</v>
      </c>
      <c r="C15" s="2" t="s">
        <v>285</v>
      </c>
      <c r="D15" s="16" t="s">
        <v>223</v>
      </c>
      <c r="E15" s="20">
        <v>1820</v>
      </c>
      <c r="F15" s="17"/>
    </row>
    <row r="16" spans="1:6" ht="33.950000000000003" hidden="1" customHeight="1" x14ac:dyDescent="0.2">
      <c r="A16" s="7" t="s">
        <v>286</v>
      </c>
      <c r="B16" s="2">
        <v>3</v>
      </c>
      <c r="C16" s="2" t="s">
        <v>135</v>
      </c>
      <c r="D16" s="16" t="s">
        <v>247</v>
      </c>
      <c r="E16" s="20">
        <v>6236</v>
      </c>
      <c r="F16" s="17"/>
    </row>
    <row r="17" spans="1:6" ht="33.950000000000003" hidden="1" customHeight="1" x14ac:dyDescent="0.2">
      <c r="A17" s="7" t="s">
        <v>277</v>
      </c>
      <c r="B17" s="2">
        <v>2</v>
      </c>
      <c r="C17" s="2" t="s">
        <v>130</v>
      </c>
      <c r="D17" s="16" t="s">
        <v>221</v>
      </c>
      <c r="E17" s="20">
        <v>1486</v>
      </c>
      <c r="F17" s="17"/>
    </row>
    <row r="18" spans="1:6" ht="33.950000000000003" hidden="1" customHeight="1" x14ac:dyDescent="0.2">
      <c r="A18" s="7" t="s">
        <v>228</v>
      </c>
      <c r="B18" s="2">
        <v>3</v>
      </c>
      <c r="C18" s="2" t="s">
        <v>229</v>
      </c>
      <c r="D18" s="16" t="s">
        <v>223</v>
      </c>
      <c r="E18" s="20">
        <v>5175</v>
      </c>
      <c r="F18" s="17"/>
    </row>
    <row r="19" spans="1:6" ht="33.950000000000003" hidden="1" customHeight="1" x14ac:dyDescent="0.2">
      <c r="A19" s="7" t="s">
        <v>230</v>
      </c>
      <c r="B19" s="2">
        <v>3</v>
      </c>
      <c r="C19" s="2" t="s">
        <v>43</v>
      </c>
      <c r="D19" s="16" t="s">
        <v>223</v>
      </c>
      <c r="E19" s="20">
        <v>8023</v>
      </c>
      <c r="F19" s="17"/>
    </row>
    <row r="20" spans="1:6" ht="33.950000000000003" hidden="1" customHeight="1" x14ac:dyDescent="0.2">
      <c r="A20" s="7" t="s">
        <v>225</v>
      </c>
      <c r="B20" s="2">
        <v>2</v>
      </c>
      <c r="C20" s="2" t="s">
        <v>186</v>
      </c>
      <c r="D20" s="16" t="s">
        <v>226</v>
      </c>
      <c r="E20" s="20">
        <v>975</v>
      </c>
      <c r="F20" s="17"/>
    </row>
    <row r="21" spans="1:6" ht="33.950000000000003" hidden="1" customHeight="1" x14ac:dyDescent="0.2">
      <c r="A21" s="7" t="s">
        <v>227</v>
      </c>
      <c r="B21" s="2">
        <v>2</v>
      </c>
      <c r="C21" s="2" t="s">
        <v>132</v>
      </c>
      <c r="D21" s="16" t="s">
        <v>221</v>
      </c>
      <c r="E21" s="20">
        <v>1594</v>
      </c>
      <c r="F21" s="17"/>
    </row>
    <row r="22" spans="1:6" ht="33.950000000000003" hidden="1" customHeight="1" x14ac:dyDescent="0.2">
      <c r="A22" s="7" t="s">
        <v>222</v>
      </c>
      <c r="B22" s="2">
        <v>2</v>
      </c>
      <c r="C22" s="2" t="s">
        <v>162</v>
      </c>
      <c r="D22" s="16" t="s">
        <v>223</v>
      </c>
      <c r="E22" s="20">
        <v>2340</v>
      </c>
      <c r="F22" s="17"/>
    </row>
    <row r="23" spans="1:6" ht="33.950000000000003" hidden="1" customHeight="1" x14ac:dyDescent="0.2">
      <c r="A23" s="7" t="s">
        <v>224</v>
      </c>
      <c r="B23" s="2">
        <v>2</v>
      </c>
      <c r="C23" s="2" t="s">
        <v>6</v>
      </c>
      <c r="D23" s="16" t="s">
        <v>223</v>
      </c>
      <c r="E23" s="20">
        <v>1868</v>
      </c>
      <c r="F23" s="17"/>
    </row>
    <row r="24" spans="1:6" ht="33.950000000000003" hidden="1" customHeight="1" x14ac:dyDescent="0.2">
      <c r="A24" s="7" t="s">
        <v>220</v>
      </c>
      <c r="B24" s="2">
        <v>1</v>
      </c>
      <c r="C24" s="2" t="s">
        <v>149</v>
      </c>
      <c r="D24" s="16" t="s">
        <v>221</v>
      </c>
      <c r="E24" s="20">
        <v>1044</v>
      </c>
      <c r="F24" s="17"/>
    </row>
    <row r="25" spans="1:6" ht="33.950000000000003" hidden="1" customHeight="1" x14ac:dyDescent="0.2">
      <c r="A25" s="7" t="s">
        <v>260</v>
      </c>
      <c r="B25" s="2">
        <v>4</v>
      </c>
      <c r="C25" s="2" t="s">
        <v>261</v>
      </c>
      <c r="D25" s="16" t="s">
        <v>262</v>
      </c>
      <c r="E25" s="20">
        <v>6425</v>
      </c>
      <c r="F25" s="17"/>
    </row>
    <row r="26" spans="1:6" ht="33.950000000000003" hidden="1" customHeight="1" x14ac:dyDescent="0.2">
      <c r="A26" s="7" t="s">
        <v>256</v>
      </c>
      <c r="B26" s="2">
        <v>3</v>
      </c>
      <c r="C26" s="2" t="s">
        <v>41</v>
      </c>
      <c r="D26" s="16" t="s">
        <v>223</v>
      </c>
      <c r="E26" s="20">
        <v>3311</v>
      </c>
      <c r="F26" s="17"/>
    </row>
    <row r="27" spans="1:6" ht="33.950000000000003" hidden="1" customHeight="1" x14ac:dyDescent="0.2">
      <c r="A27" s="7" t="s">
        <v>258</v>
      </c>
      <c r="B27" s="2">
        <v>4</v>
      </c>
      <c r="C27" s="2" t="s">
        <v>259</v>
      </c>
      <c r="D27" s="16" t="s">
        <v>223</v>
      </c>
      <c r="E27" s="20">
        <v>6190</v>
      </c>
      <c r="F27" s="17"/>
    </row>
    <row r="28" spans="1:6" ht="33.950000000000003" hidden="1" customHeight="1" x14ac:dyDescent="0.2">
      <c r="A28" s="7" t="s">
        <v>255</v>
      </c>
      <c r="B28" s="2">
        <v>2</v>
      </c>
      <c r="C28" s="2" t="s">
        <v>72</v>
      </c>
      <c r="D28" s="16" t="s">
        <v>221</v>
      </c>
      <c r="E28" s="20">
        <v>2854</v>
      </c>
      <c r="F28" s="17"/>
    </row>
    <row r="29" spans="1:6" ht="33.950000000000003" hidden="1" customHeight="1" x14ac:dyDescent="0.2">
      <c r="A29" s="7" t="s">
        <v>250</v>
      </c>
      <c r="B29" s="2">
        <v>2</v>
      </c>
      <c r="C29" s="2" t="s">
        <v>201</v>
      </c>
      <c r="D29" s="16" t="s">
        <v>226</v>
      </c>
      <c r="E29" s="20">
        <v>1224</v>
      </c>
      <c r="F29" s="17"/>
    </row>
    <row r="30" spans="1:6" ht="33.950000000000003" hidden="1" customHeight="1" x14ac:dyDescent="0.2">
      <c r="A30" s="7" t="s">
        <v>244</v>
      </c>
      <c r="B30" s="2">
        <v>1</v>
      </c>
      <c r="C30" s="2" t="s">
        <v>234</v>
      </c>
      <c r="D30" s="16" t="s">
        <v>221</v>
      </c>
      <c r="E30" s="20">
        <v>1001</v>
      </c>
      <c r="F30" s="17"/>
    </row>
    <row r="31" spans="1:6" ht="33.950000000000003" hidden="1" customHeight="1" x14ac:dyDescent="0.2">
      <c r="A31" s="7" t="s">
        <v>246</v>
      </c>
      <c r="B31" s="2">
        <v>1</v>
      </c>
      <c r="C31" s="2" t="s">
        <v>170</v>
      </c>
      <c r="D31" s="16" t="s">
        <v>247</v>
      </c>
      <c r="E31" s="20">
        <v>236</v>
      </c>
      <c r="F31" s="17"/>
    </row>
    <row r="32" spans="1:6" ht="33.950000000000003" hidden="1" customHeight="1" x14ac:dyDescent="0.2">
      <c r="A32" s="7" t="s">
        <v>263</v>
      </c>
      <c r="B32" s="2">
        <v>4</v>
      </c>
      <c r="C32" s="2" t="s">
        <v>43</v>
      </c>
      <c r="D32" s="16" t="s">
        <v>247</v>
      </c>
      <c r="E32" s="20">
        <v>3925</v>
      </c>
      <c r="F32" s="17"/>
    </row>
    <row r="33" spans="1:6" ht="33.950000000000003" hidden="1" customHeight="1" x14ac:dyDescent="0.2">
      <c r="A33" s="7" t="s">
        <v>257</v>
      </c>
      <c r="B33" s="2">
        <v>3</v>
      </c>
      <c r="C33" s="2" t="s">
        <v>60</v>
      </c>
      <c r="D33" s="16" t="s">
        <v>226</v>
      </c>
      <c r="E33" s="20">
        <v>2185</v>
      </c>
      <c r="F33" s="17"/>
    </row>
    <row r="34" spans="1:6" ht="33.950000000000003" hidden="1" customHeight="1" x14ac:dyDescent="0.2">
      <c r="A34" s="7" t="s">
        <v>248</v>
      </c>
      <c r="B34" s="2">
        <v>2</v>
      </c>
      <c r="C34" s="2" t="s">
        <v>249</v>
      </c>
      <c r="D34" s="16" t="s">
        <v>223</v>
      </c>
      <c r="E34" s="20">
        <v>1412</v>
      </c>
      <c r="F34" s="17"/>
    </row>
    <row r="35" spans="1:6" ht="33.950000000000003" hidden="1" customHeight="1" x14ac:dyDescent="0.2">
      <c r="A35" s="7" t="s">
        <v>254</v>
      </c>
      <c r="B35" s="2">
        <v>2</v>
      </c>
      <c r="C35" s="2" t="s">
        <v>15</v>
      </c>
      <c r="D35" s="16" t="s">
        <v>221</v>
      </c>
      <c r="E35" s="20">
        <v>4142</v>
      </c>
      <c r="F35" s="17"/>
    </row>
    <row r="36" spans="1:6" ht="33.950000000000003" hidden="1" customHeight="1" x14ac:dyDescent="0.2">
      <c r="A36" s="7" t="s">
        <v>251</v>
      </c>
      <c r="B36" s="2">
        <v>2</v>
      </c>
      <c r="C36" s="2" t="s">
        <v>252</v>
      </c>
      <c r="D36" s="16" t="s">
        <v>226</v>
      </c>
      <c r="E36" s="20">
        <v>2110</v>
      </c>
      <c r="F36" s="17"/>
    </row>
    <row r="37" spans="1:6" ht="33.950000000000003" hidden="1" customHeight="1" x14ac:dyDescent="0.2">
      <c r="A37" s="7" t="s">
        <v>253</v>
      </c>
      <c r="B37" s="2">
        <v>2</v>
      </c>
      <c r="C37" s="2" t="s">
        <v>29</v>
      </c>
      <c r="D37" s="16" t="s">
        <v>226</v>
      </c>
      <c r="E37" s="20">
        <v>2537</v>
      </c>
      <c r="F37" s="17"/>
    </row>
    <row r="38" spans="1:6" ht="33.950000000000003" hidden="1" customHeight="1" x14ac:dyDescent="0.2">
      <c r="A38" s="7" t="s">
        <v>243</v>
      </c>
      <c r="B38" s="2">
        <v>1</v>
      </c>
      <c r="C38" s="2" t="s">
        <v>164</v>
      </c>
      <c r="D38" s="16" t="s">
        <v>221</v>
      </c>
      <c r="E38" s="20">
        <v>670</v>
      </c>
      <c r="F38" s="17"/>
    </row>
    <row r="39" spans="1:6" ht="33.950000000000003" hidden="1" customHeight="1" x14ac:dyDescent="0.2">
      <c r="A39" s="7" t="s">
        <v>245</v>
      </c>
      <c r="B39" s="2">
        <v>1</v>
      </c>
      <c r="C39" s="2" t="s">
        <v>13</v>
      </c>
      <c r="D39" s="16" t="s">
        <v>221</v>
      </c>
      <c r="E39" s="20">
        <v>1004</v>
      </c>
      <c r="F39" s="17"/>
    </row>
    <row r="40" spans="1:6" ht="33.950000000000003" hidden="1" customHeight="1" x14ac:dyDescent="0.2">
      <c r="A40" s="7" t="s">
        <v>272</v>
      </c>
      <c r="B40" s="2">
        <v>1</v>
      </c>
      <c r="C40" s="2" t="s">
        <v>273</v>
      </c>
      <c r="D40" s="16" t="s">
        <v>221</v>
      </c>
      <c r="E40" s="20">
        <v>1048</v>
      </c>
      <c r="F40" s="17"/>
    </row>
    <row r="41" spans="1:6" ht="33.950000000000003" hidden="1" customHeight="1" x14ac:dyDescent="0.2">
      <c r="A41" s="7" t="s">
        <v>271</v>
      </c>
      <c r="B41" s="2">
        <v>1</v>
      </c>
      <c r="C41" s="2" t="s">
        <v>164</v>
      </c>
      <c r="D41" s="16" t="s">
        <v>221</v>
      </c>
      <c r="E41" s="20">
        <v>667</v>
      </c>
      <c r="F41" s="17"/>
    </row>
    <row r="42" spans="1:6" ht="33.950000000000003" hidden="1" customHeight="1" x14ac:dyDescent="0.2">
      <c r="A42" s="7" t="s">
        <v>270</v>
      </c>
      <c r="B42" s="2">
        <v>1</v>
      </c>
      <c r="C42" s="2" t="s">
        <v>189</v>
      </c>
      <c r="D42" s="16" t="s">
        <v>223</v>
      </c>
      <c r="E42" s="20">
        <v>233</v>
      </c>
      <c r="F42" s="17"/>
    </row>
    <row r="43" spans="1:6" ht="33.950000000000003" hidden="1" customHeight="1" x14ac:dyDescent="0.2">
      <c r="A43" s="7" t="s">
        <v>290</v>
      </c>
      <c r="B43" s="2">
        <v>4</v>
      </c>
      <c r="C43" s="2" t="s">
        <v>91</v>
      </c>
      <c r="D43" s="16" t="s">
        <v>223</v>
      </c>
      <c r="E43" s="20">
        <v>3312</v>
      </c>
      <c r="F43" s="17"/>
    </row>
    <row r="44" spans="1:6" ht="33.950000000000003" hidden="1" customHeight="1" x14ac:dyDescent="0.2">
      <c r="A44" s="7" t="s">
        <v>231</v>
      </c>
      <c r="B44" s="2">
        <v>3</v>
      </c>
      <c r="C44" s="2" t="s">
        <v>232</v>
      </c>
      <c r="D44" s="16" t="s">
        <v>223</v>
      </c>
      <c r="E44" s="20">
        <v>4861</v>
      </c>
      <c r="F44" s="17"/>
    </row>
    <row r="45" spans="1:6" ht="33.950000000000003" hidden="1" customHeight="1" x14ac:dyDescent="0.2">
      <c r="A45" s="7" t="s">
        <v>289</v>
      </c>
      <c r="B45" s="2">
        <v>3</v>
      </c>
      <c r="C45" s="2" t="s">
        <v>229</v>
      </c>
      <c r="D45" s="16" t="s">
        <v>223</v>
      </c>
      <c r="E45" s="20">
        <v>2797</v>
      </c>
      <c r="F45" s="17"/>
    </row>
    <row r="46" spans="1:6" ht="33.950000000000003" hidden="1" customHeight="1" x14ac:dyDescent="0.2">
      <c r="A46" s="7" t="s">
        <v>266</v>
      </c>
      <c r="B46" s="2">
        <v>3</v>
      </c>
      <c r="C46" s="2" t="s">
        <v>188</v>
      </c>
      <c r="D46" s="16" t="s">
        <v>223</v>
      </c>
      <c r="E46" s="20">
        <v>2867</v>
      </c>
      <c r="F46" s="17"/>
    </row>
    <row r="47" spans="1:6" ht="33.950000000000003" hidden="1" customHeight="1" x14ac:dyDescent="0.2">
      <c r="A47" s="7" t="s">
        <v>264</v>
      </c>
      <c r="B47" s="2">
        <v>1</v>
      </c>
      <c r="C47" s="2" t="s">
        <v>265</v>
      </c>
      <c r="D47" s="16" t="s">
        <v>226</v>
      </c>
      <c r="E47" s="20">
        <v>328</v>
      </c>
      <c r="F47" s="17"/>
    </row>
    <row r="48" spans="1:6" ht="33.950000000000003" customHeight="1" x14ac:dyDescent="0.2">
      <c r="A48" s="14" t="s">
        <v>235</v>
      </c>
      <c r="B48" s="2">
        <v>1</v>
      </c>
      <c r="C48" s="2" t="s">
        <v>217</v>
      </c>
      <c r="D48" s="16" t="s">
        <v>221</v>
      </c>
      <c r="E48" s="20">
        <v>1164</v>
      </c>
      <c r="F48" s="21" t="s">
        <v>291</v>
      </c>
    </row>
    <row r="49" spans="1:6" ht="33.950000000000003" hidden="1" customHeight="1" x14ac:dyDescent="0.2">
      <c r="A49" s="14" t="s">
        <v>237</v>
      </c>
      <c r="B49" s="2">
        <v>3</v>
      </c>
      <c r="C49" s="13" t="s">
        <v>238</v>
      </c>
      <c r="D49" s="16" t="s">
        <v>221</v>
      </c>
      <c r="E49" s="20">
        <v>6264</v>
      </c>
      <c r="F49" s="21" t="s">
        <v>239</v>
      </c>
    </row>
    <row r="50" spans="1:6" ht="33.950000000000003" hidden="1" customHeight="1" x14ac:dyDescent="0.2">
      <c r="A50" s="7" t="s">
        <v>236</v>
      </c>
      <c r="B50" s="2">
        <v>2</v>
      </c>
      <c r="C50" s="2" t="s">
        <v>147</v>
      </c>
      <c r="D50" s="16" t="s">
        <v>223</v>
      </c>
      <c r="E50" s="20">
        <v>2772</v>
      </c>
      <c r="F50" s="17"/>
    </row>
    <row r="51" spans="1:6" ht="33.950000000000003" customHeight="1" x14ac:dyDescent="0.2">
      <c r="A51" s="14" t="s">
        <v>233</v>
      </c>
      <c r="B51" s="2">
        <v>1</v>
      </c>
      <c r="C51" s="2" t="s">
        <v>234</v>
      </c>
      <c r="D51" s="16" t="s">
        <v>226</v>
      </c>
      <c r="E51" s="20">
        <v>763</v>
      </c>
      <c r="F51" s="21" t="s">
        <v>292</v>
      </c>
    </row>
    <row r="54" spans="1:6" x14ac:dyDescent="0.2">
      <c r="A54">
        <v>1</v>
      </c>
      <c r="B54">
        <v>10</v>
      </c>
    </row>
    <row r="55" spans="1:6" x14ac:dyDescent="0.2">
      <c r="A55">
        <v>2</v>
      </c>
      <c r="B55">
        <v>18</v>
      </c>
      <c r="C55">
        <v>1</v>
      </c>
    </row>
    <row r="56" spans="1:6" x14ac:dyDescent="0.2">
      <c r="A56">
        <v>3</v>
      </c>
      <c r="B56">
        <v>12</v>
      </c>
      <c r="C56">
        <v>1</v>
      </c>
    </row>
    <row r="57" spans="1:6" x14ac:dyDescent="0.2">
      <c r="A57">
        <v>4</v>
      </c>
      <c r="B57">
        <v>5</v>
      </c>
    </row>
  </sheetData>
  <autoFilter ref="A1:F51" xr:uid="{C194DDC0-D12F-4F01-88BC-32888D8AA34B}">
    <filterColumn colId="5">
      <filters>
        <filter val="Double cap penjualan (tidak bisa klaim)"/>
        <filter val="Salah buku servis (tidak bisa klaim)"/>
        <filter val="Tidak ada fisik KPB"/>
      </filters>
    </filterColumn>
    <sortState xmlns:xlrd2="http://schemas.microsoft.com/office/spreadsheetml/2017/richdata2" ref="A2:F51">
      <sortCondition ref="A1:A5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FE26-8B5E-4FE9-807B-25BC6C165738}">
  <sheetPr>
    <tabColor theme="6"/>
  </sheetPr>
  <dimension ref="A1:F10"/>
  <sheetViews>
    <sheetView workbookViewId="0">
      <selection activeCell="F1" sqref="F1"/>
    </sheetView>
  </sheetViews>
  <sheetFormatPr defaultRowHeight="12.75" x14ac:dyDescent="0.2"/>
  <cols>
    <col min="1" max="1" width="14.28515625" customWidth="1"/>
    <col min="3" max="4" width="11.2851562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65</v>
      </c>
    </row>
    <row r="2" spans="1:6" ht="33.950000000000003" customHeight="1" x14ac:dyDescent="0.2">
      <c r="A2" s="7" t="s">
        <v>293</v>
      </c>
      <c r="B2" s="2">
        <v>1</v>
      </c>
      <c r="C2" s="2" t="s">
        <v>234</v>
      </c>
      <c r="D2" s="2" t="s">
        <v>247</v>
      </c>
      <c r="E2" s="2">
        <v>740</v>
      </c>
    </row>
    <row r="3" spans="1:6" ht="33.950000000000003" customHeight="1" x14ac:dyDescent="0.2">
      <c r="A3" s="7" t="s">
        <v>294</v>
      </c>
      <c r="B3" s="2">
        <v>3</v>
      </c>
      <c r="C3" s="2" t="s">
        <v>135</v>
      </c>
      <c r="D3" s="2" t="s">
        <v>226</v>
      </c>
      <c r="E3" s="2">
        <v>1428</v>
      </c>
    </row>
    <row r="4" spans="1:6" ht="33.950000000000003" customHeight="1" x14ac:dyDescent="0.2">
      <c r="A4" s="7" t="s">
        <v>296</v>
      </c>
      <c r="B4" s="2">
        <v>1</v>
      </c>
      <c r="C4" s="2" t="s">
        <v>158</v>
      </c>
      <c r="D4" s="2" t="s">
        <v>221</v>
      </c>
      <c r="E4" s="2">
        <v>1018</v>
      </c>
    </row>
    <row r="5" spans="1:6" ht="33.950000000000003" customHeight="1" x14ac:dyDescent="0.2">
      <c r="A5" s="7" t="s">
        <v>297</v>
      </c>
      <c r="B5" s="2">
        <v>1</v>
      </c>
      <c r="C5" s="2" t="s">
        <v>97</v>
      </c>
      <c r="D5" s="2" t="s">
        <v>247</v>
      </c>
      <c r="E5" s="2">
        <v>790</v>
      </c>
    </row>
    <row r="6" spans="1:6" ht="33.950000000000003" customHeight="1" x14ac:dyDescent="0.2">
      <c r="A6" s="7" t="s">
        <v>295</v>
      </c>
      <c r="B6" s="2">
        <v>1</v>
      </c>
      <c r="C6" s="2" t="s">
        <v>29</v>
      </c>
      <c r="D6" s="2" t="s">
        <v>223</v>
      </c>
      <c r="E6" s="2">
        <v>1000</v>
      </c>
    </row>
    <row r="9" spans="1:6" x14ac:dyDescent="0.2">
      <c r="A9">
        <v>1</v>
      </c>
      <c r="B9">
        <v>4</v>
      </c>
    </row>
    <row r="10" spans="1:6" x14ac:dyDescent="0.2">
      <c r="A10">
        <v>3</v>
      </c>
      <c r="B10">
        <v>1</v>
      </c>
    </row>
  </sheetData>
  <autoFilter ref="A1:F6" xr:uid="{922FFE26-8B5E-4FE9-807B-25BC6C165738}">
    <sortState xmlns:xlrd2="http://schemas.microsoft.com/office/spreadsheetml/2017/richdata2" ref="A2:F6">
      <sortCondition ref="A1:A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06CC-2B96-4926-A4B7-CB0F57335910}">
  <sheetPr filterMode="1">
    <tabColor theme="6"/>
  </sheetPr>
  <dimension ref="A1:F17"/>
  <sheetViews>
    <sheetView workbookViewId="0">
      <selection activeCell="B14" sqref="B14:B18"/>
    </sheetView>
  </sheetViews>
  <sheetFormatPr defaultRowHeight="12.75" x14ac:dyDescent="0.2"/>
  <cols>
    <col min="1" max="1" width="16.5703125" customWidth="1"/>
    <col min="3" max="4" width="13.28515625" customWidth="1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4" t="s">
        <v>65</v>
      </c>
    </row>
    <row r="2" spans="1:6" ht="33.950000000000003" hidden="1" customHeight="1" x14ac:dyDescent="0.2">
      <c r="A2" s="25" t="s">
        <v>298</v>
      </c>
      <c r="B2" s="26">
        <v>1</v>
      </c>
      <c r="C2" s="26" t="s">
        <v>168</v>
      </c>
      <c r="D2" s="26" t="s">
        <v>299</v>
      </c>
      <c r="E2" s="26">
        <v>1036</v>
      </c>
    </row>
    <row r="3" spans="1:6" ht="33.950000000000003" hidden="1" customHeight="1" x14ac:dyDescent="0.2">
      <c r="A3" s="25" t="s">
        <v>300</v>
      </c>
      <c r="B3" s="26">
        <v>2</v>
      </c>
      <c r="C3" s="26" t="s">
        <v>9</v>
      </c>
      <c r="D3" s="26" t="s">
        <v>301</v>
      </c>
      <c r="E3" s="26">
        <v>4080</v>
      </c>
    </row>
    <row r="4" spans="1:6" ht="33.950000000000003" customHeight="1" x14ac:dyDescent="0.2">
      <c r="A4" s="25" t="s">
        <v>302</v>
      </c>
      <c r="B4" s="26">
        <v>4</v>
      </c>
      <c r="C4" s="26" t="s">
        <v>303</v>
      </c>
      <c r="D4" s="26" t="s">
        <v>301</v>
      </c>
      <c r="E4" s="26">
        <v>12000</v>
      </c>
    </row>
    <row r="5" spans="1:6" ht="33.950000000000003" hidden="1" customHeight="1" x14ac:dyDescent="0.2">
      <c r="A5" s="25" t="s">
        <v>304</v>
      </c>
      <c r="B5" s="26">
        <v>3</v>
      </c>
      <c r="C5" s="26" t="s">
        <v>305</v>
      </c>
      <c r="D5" s="26" t="s">
        <v>299</v>
      </c>
      <c r="E5" s="26">
        <v>2904</v>
      </c>
    </row>
    <row r="6" spans="1:6" ht="33.950000000000003" hidden="1" customHeight="1" x14ac:dyDescent="0.2">
      <c r="A6" s="25" t="s">
        <v>110</v>
      </c>
      <c r="B6" s="26">
        <v>2</v>
      </c>
      <c r="C6" s="26" t="s">
        <v>111</v>
      </c>
      <c r="D6" s="26" t="s">
        <v>306</v>
      </c>
      <c r="E6" s="26">
        <v>3872</v>
      </c>
    </row>
    <row r="7" spans="1:6" ht="33.950000000000003" hidden="1" customHeight="1" x14ac:dyDescent="0.2">
      <c r="A7" s="25" t="s">
        <v>307</v>
      </c>
      <c r="B7" s="26">
        <v>1</v>
      </c>
      <c r="C7" s="26" t="s">
        <v>217</v>
      </c>
      <c r="D7" s="26" t="s">
        <v>299</v>
      </c>
      <c r="E7" s="26">
        <v>1000</v>
      </c>
    </row>
    <row r="8" spans="1:6" ht="33.950000000000003" customHeight="1" x14ac:dyDescent="0.2">
      <c r="A8" s="25" t="s">
        <v>308</v>
      </c>
      <c r="B8" s="26">
        <v>4</v>
      </c>
      <c r="C8" s="26" t="s">
        <v>309</v>
      </c>
      <c r="D8" s="26" t="s">
        <v>299</v>
      </c>
      <c r="E8" s="26">
        <v>12025</v>
      </c>
    </row>
    <row r="9" spans="1:6" ht="33.950000000000003" hidden="1" customHeight="1" x14ac:dyDescent="0.2">
      <c r="A9" s="25" t="s">
        <v>159</v>
      </c>
      <c r="B9" s="26">
        <v>2</v>
      </c>
      <c r="C9" s="26" t="s">
        <v>160</v>
      </c>
      <c r="D9" s="26" t="s">
        <v>310</v>
      </c>
      <c r="E9" s="26">
        <v>1909</v>
      </c>
    </row>
    <row r="10" spans="1:6" ht="33.950000000000003" hidden="1" customHeight="1" x14ac:dyDescent="0.2">
      <c r="A10" s="25" t="s">
        <v>311</v>
      </c>
      <c r="B10" s="26">
        <v>3</v>
      </c>
      <c r="C10" s="26" t="s">
        <v>312</v>
      </c>
      <c r="D10" s="26" t="s">
        <v>310</v>
      </c>
      <c r="E10" s="26">
        <v>804</v>
      </c>
    </row>
    <row r="11" spans="1:6" ht="33.950000000000003" hidden="1" customHeight="1" x14ac:dyDescent="0.2">
      <c r="A11" s="25" t="s">
        <v>313</v>
      </c>
      <c r="B11" s="26">
        <v>1</v>
      </c>
      <c r="C11" s="26" t="s">
        <v>223</v>
      </c>
      <c r="D11" s="26" t="s">
        <v>310</v>
      </c>
      <c r="E11" s="26">
        <v>226</v>
      </c>
    </row>
    <row r="14" spans="1:6" x14ac:dyDescent="0.2">
      <c r="A14">
        <v>1</v>
      </c>
      <c r="B14">
        <v>3</v>
      </c>
    </row>
    <row r="15" spans="1:6" x14ac:dyDescent="0.2">
      <c r="A15">
        <v>2</v>
      </c>
      <c r="B15">
        <v>3</v>
      </c>
    </row>
    <row r="16" spans="1:6" x14ac:dyDescent="0.2">
      <c r="A16">
        <v>3</v>
      </c>
      <c r="B16">
        <v>2</v>
      </c>
    </row>
    <row r="17" spans="1:2" x14ac:dyDescent="0.2">
      <c r="A17">
        <v>4</v>
      </c>
      <c r="B17">
        <v>2</v>
      </c>
    </row>
  </sheetData>
  <autoFilter ref="A1:F11" xr:uid="{D0F506CC-2B96-4926-A4B7-CB0F57335910}">
    <filterColumn colId="1">
      <filters>
        <filter val="4"/>
      </filters>
    </filterColumn>
  </autoFilter>
  <conditionalFormatting sqref="A1:A11">
    <cfRule type="duplicateValues" dxfId="1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7AFF-CF1C-4248-BFDA-3F62F805C34B}">
  <sheetPr filterMode="1">
    <tabColor theme="6"/>
  </sheetPr>
  <dimension ref="A1:F59"/>
  <sheetViews>
    <sheetView workbookViewId="0">
      <selection activeCell="F1" sqref="F1"/>
    </sheetView>
  </sheetViews>
  <sheetFormatPr defaultRowHeight="12.75" x14ac:dyDescent="0.2"/>
  <cols>
    <col min="1" max="1" width="15.42578125" customWidth="1"/>
    <col min="3" max="4" width="13.7109375" customWidth="1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4" t="s">
        <v>65</v>
      </c>
    </row>
    <row r="2" spans="1:6" ht="33.950000000000003" customHeight="1" x14ac:dyDescent="0.2">
      <c r="A2" s="25" t="s">
        <v>314</v>
      </c>
      <c r="B2" s="26">
        <v>4</v>
      </c>
      <c r="C2" s="26" t="s">
        <v>18</v>
      </c>
      <c r="D2" s="26" t="s">
        <v>301</v>
      </c>
      <c r="E2" s="26">
        <v>8852</v>
      </c>
      <c r="F2" s="27"/>
    </row>
    <row r="3" spans="1:6" ht="33.950000000000003" hidden="1" customHeight="1" x14ac:dyDescent="0.2">
      <c r="A3" s="25" t="s">
        <v>315</v>
      </c>
      <c r="B3" s="26">
        <v>2</v>
      </c>
      <c r="C3" s="26" t="s">
        <v>316</v>
      </c>
      <c r="D3" s="26" t="s">
        <v>306</v>
      </c>
      <c r="E3" s="26">
        <v>680</v>
      </c>
      <c r="F3" s="27"/>
    </row>
    <row r="4" spans="1:6" ht="33.950000000000003" hidden="1" customHeight="1" x14ac:dyDescent="0.2">
      <c r="A4" s="25" t="s">
        <v>317</v>
      </c>
      <c r="B4" s="26">
        <v>2</v>
      </c>
      <c r="C4" s="26" t="s">
        <v>6</v>
      </c>
      <c r="D4" s="26" t="s">
        <v>301</v>
      </c>
      <c r="E4" s="26">
        <v>923</v>
      </c>
      <c r="F4" s="27"/>
    </row>
    <row r="5" spans="1:6" ht="33.950000000000003" customHeight="1" x14ac:dyDescent="0.2">
      <c r="A5" s="25" t="s">
        <v>318</v>
      </c>
      <c r="B5" s="26">
        <v>4</v>
      </c>
      <c r="C5" s="26" t="s">
        <v>309</v>
      </c>
      <c r="D5" s="26" t="s">
        <v>301</v>
      </c>
      <c r="E5" s="26">
        <v>5219</v>
      </c>
      <c r="F5" s="27"/>
    </row>
    <row r="6" spans="1:6" ht="33.950000000000003" customHeight="1" x14ac:dyDescent="0.2">
      <c r="A6" s="25" t="s">
        <v>319</v>
      </c>
      <c r="B6" s="26">
        <v>4</v>
      </c>
      <c r="C6" s="26" t="s">
        <v>64</v>
      </c>
      <c r="D6" s="26" t="s">
        <v>301</v>
      </c>
      <c r="E6" s="26">
        <v>4029</v>
      </c>
      <c r="F6" s="27"/>
    </row>
    <row r="7" spans="1:6" ht="33.950000000000003" hidden="1" customHeight="1" x14ac:dyDescent="0.2">
      <c r="A7" s="25" t="s">
        <v>320</v>
      </c>
      <c r="B7" s="26">
        <v>2</v>
      </c>
      <c r="C7" s="26" t="s">
        <v>321</v>
      </c>
      <c r="D7" s="26" t="s">
        <v>301</v>
      </c>
      <c r="E7" s="26">
        <v>2007</v>
      </c>
      <c r="F7" s="27"/>
    </row>
    <row r="8" spans="1:6" ht="33.950000000000003" hidden="1" customHeight="1" x14ac:dyDescent="0.2">
      <c r="A8" s="25" t="s">
        <v>322</v>
      </c>
      <c r="B8" s="26">
        <v>2</v>
      </c>
      <c r="C8" s="26" t="s">
        <v>132</v>
      </c>
      <c r="D8" s="26" t="s">
        <v>306</v>
      </c>
      <c r="E8" s="26">
        <v>1152</v>
      </c>
      <c r="F8" s="27"/>
    </row>
    <row r="9" spans="1:6" ht="33.950000000000003" hidden="1" customHeight="1" x14ac:dyDescent="0.2">
      <c r="A9" s="25" t="s">
        <v>323</v>
      </c>
      <c r="B9" s="26">
        <v>1</v>
      </c>
      <c r="C9" s="26" t="s">
        <v>45</v>
      </c>
      <c r="D9" s="26" t="s">
        <v>324</v>
      </c>
      <c r="E9" s="26">
        <v>173</v>
      </c>
      <c r="F9" s="27"/>
    </row>
    <row r="10" spans="1:6" ht="33.950000000000003" hidden="1" customHeight="1" x14ac:dyDescent="0.2">
      <c r="A10" s="25" t="s">
        <v>325</v>
      </c>
      <c r="B10" s="26">
        <v>3</v>
      </c>
      <c r="C10" s="26" t="s">
        <v>326</v>
      </c>
      <c r="D10" s="26" t="s">
        <v>301</v>
      </c>
      <c r="E10" s="26">
        <v>2695</v>
      </c>
      <c r="F10" s="27"/>
    </row>
    <row r="11" spans="1:6" ht="33.950000000000003" hidden="1" customHeight="1" x14ac:dyDescent="0.2">
      <c r="A11" s="25" t="s">
        <v>327</v>
      </c>
      <c r="B11" s="26">
        <v>2</v>
      </c>
      <c r="C11" s="26" t="s">
        <v>276</v>
      </c>
      <c r="D11" s="26" t="s">
        <v>301</v>
      </c>
      <c r="E11" s="26">
        <v>2851</v>
      </c>
      <c r="F11" s="27"/>
    </row>
    <row r="12" spans="1:6" ht="33.950000000000003" customHeight="1" x14ac:dyDescent="0.2">
      <c r="A12" s="25" t="s">
        <v>328</v>
      </c>
      <c r="B12" s="26">
        <v>4</v>
      </c>
      <c r="C12" s="26" t="s">
        <v>329</v>
      </c>
      <c r="D12" s="26" t="s">
        <v>306</v>
      </c>
      <c r="E12" s="26">
        <v>4656</v>
      </c>
      <c r="F12" s="27"/>
    </row>
    <row r="13" spans="1:6" ht="33.950000000000003" hidden="1" customHeight="1" x14ac:dyDescent="0.2">
      <c r="A13" s="25" t="s">
        <v>330</v>
      </c>
      <c r="B13" s="26">
        <v>3</v>
      </c>
      <c r="C13" s="26" t="s">
        <v>105</v>
      </c>
      <c r="D13" s="26" t="s">
        <v>310</v>
      </c>
      <c r="E13" s="26">
        <v>2135</v>
      </c>
      <c r="F13" s="27"/>
    </row>
    <row r="14" spans="1:6" ht="33.950000000000003" hidden="1" customHeight="1" x14ac:dyDescent="0.2">
      <c r="A14" s="25" t="s">
        <v>331</v>
      </c>
      <c r="B14" s="26">
        <v>3</v>
      </c>
      <c r="C14" s="26" t="s">
        <v>332</v>
      </c>
      <c r="D14" s="26" t="s">
        <v>306</v>
      </c>
      <c r="E14" s="26">
        <v>4309</v>
      </c>
      <c r="F14" s="27"/>
    </row>
    <row r="15" spans="1:6" ht="33.950000000000003" hidden="1" customHeight="1" x14ac:dyDescent="0.2">
      <c r="A15" s="25" t="s">
        <v>333</v>
      </c>
      <c r="B15" s="26">
        <v>2</v>
      </c>
      <c r="C15" s="26" t="s">
        <v>121</v>
      </c>
      <c r="D15" s="26" t="s">
        <v>306</v>
      </c>
      <c r="E15" s="26">
        <v>1395</v>
      </c>
      <c r="F15" s="27"/>
    </row>
    <row r="16" spans="1:6" ht="33.950000000000003" customHeight="1" x14ac:dyDescent="0.2">
      <c r="A16" s="25" t="s">
        <v>334</v>
      </c>
      <c r="B16" s="26">
        <v>4</v>
      </c>
      <c r="C16" s="26" t="s">
        <v>335</v>
      </c>
      <c r="D16" s="26" t="s">
        <v>306</v>
      </c>
      <c r="E16" s="26">
        <v>11458</v>
      </c>
      <c r="F16" s="27"/>
    </row>
    <row r="17" spans="1:6" ht="33.950000000000003" customHeight="1" x14ac:dyDescent="0.2">
      <c r="A17" s="25" t="s">
        <v>336</v>
      </c>
      <c r="B17" s="26">
        <v>4</v>
      </c>
      <c r="C17" s="26" t="s">
        <v>337</v>
      </c>
      <c r="D17" s="26" t="s">
        <v>306</v>
      </c>
      <c r="E17" s="26">
        <v>4974</v>
      </c>
      <c r="F17" s="27"/>
    </row>
    <row r="18" spans="1:6" ht="33.950000000000003" hidden="1" customHeight="1" x14ac:dyDescent="0.2">
      <c r="A18" s="25" t="s">
        <v>338</v>
      </c>
      <c r="B18" s="26">
        <v>2</v>
      </c>
      <c r="C18" s="26" t="s">
        <v>339</v>
      </c>
      <c r="D18" s="26" t="s">
        <v>310</v>
      </c>
      <c r="E18" s="26">
        <v>1547</v>
      </c>
      <c r="F18" s="27"/>
    </row>
    <row r="19" spans="1:6" ht="33.950000000000003" hidden="1" customHeight="1" x14ac:dyDescent="0.2">
      <c r="A19" s="25" t="s">
        <v>340</v>
      </c>
      <c r="B19" s="26">
        <v>3</v>
      </c>
      <c r="C19" s="26" t="s">
        <v>341</v>
      </c>
      <c r="D19" s="26" t="s">
        <v>306</v>
      </c>
      <c r="E19" s="26">
        <v>3123</v>
      </c>
      <c r="F19" s="27"/>
    </row>
    <row r="20" spans="1:6" ht="33.950000000000003" hidden="1" customHeight="1" x14ac:dyDescent="0.2">
      <c r="A20" s="25" t="s">
        <v>342</v>
      </c>
      <c r="B20" s="26">
        <v>2</v>
      </c>
      <c r="C20" s="26" t="s">
        <v>21</v>
      </c>
      <c r="D20" s="26" t="s">
        <v>310</v>
      </c>
      <c r="E20" s="26">
        <v>2659</v>
      </c>
      <c r="F20" s="27"/>
    </row>
    <row r="21" spans="1:6" ht="33.950000000000003" hidden="1" customHeight="1" x14ac:dyDescent="0.2">
      <c r="A21" s="25" t="s">
        <v>343</v>
      </c>
      <c r="B21" s="26">
        <v>2</v>
      </c>
      <c r="C21" s="26" t="s">
        <v>132</v>
      </c>
      <c r="D21" s="26" t="s">
        <v>301</v>
      </c>
      <c r="E21" s="26">
        <v>2222</v>
      </c>
      <c r="F21" s="27"/>
    </row>
    <row r="22" spans="1:6" ht="33.950000000000003" hidden="1" customHeight="1" x14ac:dyDescent="0.2">
      <c r="A22" s="25" t="s">
        <v>344</v>
      </c>
      <c r="B22" s="26">
        <v>3</v>
      </c>
      <c r="C22" s="26" t="s">
        <v>345</v>
      </c>
      <c r="D22" s="26" t="s">
        <v>306</v>
      </c>
      <c r="E22" s="26">
        <v>4692</v>
      </c>
      <c r="F22" s="27"/>
    </row>
    <row r="23" spans="1:6" ht="33.950000000000003" hidden="1" customHeight="1" x14ac:dyDescent="0.2">
      <c r="A23" s="25" t="s">
        <v>346</v>
      </c>
      <c r="B23" s="26">
        <v>3</v>
      </c>
      <c r="C23" s="26" t="s">
        <v>347</v>
      </c>
      <c r="D23" s="26" t="s">
        <v>324</v>
      </c>
      <c r="E23" s="26">
        <v>2614</v>
      </c>
      <c r="F23" s="27"/>
    </row>
    <row r="24" spans="1:6" ht="33.950000000000003" hidden="1" customHeight="1" x14ac:dyDescent="0.2">
      <c r="A24" s="25" t="s">
        <v>348</v>
      </c>
      <c r="B24" s="26">
        <v>1</v>
      </c>
      <c r="C24" s="26" t="s">
        <v>151</v>
      </c>
      <c r="D24" s="26" t="s">
        <v>306</v>
      </c>
      <c r="E24" s="26">
        <v>728</v>
      </c>
      <c r="F24" s="27"/>
    </row>
    <row r="25" spans="1:6" ht="33.950000000000003" hidden="1" customHeight="1" x14ac:dyDescent="0.2">
      <c r="A25" s="25" t="s">
        <v>349</v>
      </c>
      <c r="B25" s="26">
        <v>2</v>
      </c>
      <c r="C25" s="26" t="s">
        <v>249</v>
      </c>
      <c r="D25" s="26" t="s">
        <v>301</v>
      </c>
      <c r="E25" s="26">
        <v>1888</v>
      </c>
      <c r="F25" s="27"/>
    </row>
    <row r="26" spans="1:6" ht="33.950000000000003" customHeight="1" x14ac:dyDescent="0.2">
      <c r="A26" s="25" t="s">
        <v>350</v>
      </c>
      <c r="B26" s="26">
        <v>4</v>
      </c>
      <c r="C26" s="26" t="s">
        <v>351</v>
      </c>
      <c r="D26" s="26" t="s">
        <v>310</v>
      </c>
      <c r="E26" s="26">
        <v>3326</v>
      </c>
      <c r="F26" s="27"/>
    </row>
    <row r="27" spans="1:6" ht="33.950000000000003" hidden="1" customHeight="1" x14ac:dyDescent="0.2">
      <c r="A27" s="25" t="s">
        <v>352</v>
      </c>
      <c r="B27" s="26">
        <v>1</v>
      </c>
      <c r="C27" s="26" t="s">
        <v>6</v>
      </c>
      <c r="D27" s="26" t="s">
        <v>310</v>
      </c>
      <c r="E27" s="26">
        <v>582</v>
      </c>
      <c r="F27" s="27"/>
    </row>
    <row r="28" spans="1:6" ht="33.950000000000003" hidden="1" customHeight="1" x14ac:dyDescent="0.2">
      <c r="A28" s="25" t="s">
        <v>353</v>
      </c>
      <c r="B28" s="26">
        <v>1</v>
      </c>
      <c r="C28" s="26" t="s">
        <v>45</v>
      </c>
      <c r="D28" s="26" t="s">
        <v>301</v>
      </c>
      <c r="E28" s="26">
        <v>756</v>
      </c>
      <c r="F28" s="27"/>
    </row>
    <row r="29" spans="1:6" ht="33.950000000000003" hidden="1" customHeight="1" x14ac:dyDescent="0.2">
      <c r="A29" s="25" t="s">
        <v>354</v>
      </c>
      <c r="B29" s="26">
        <v>2</v>
      </c>
      <c r="C29" s="26" t="s">
        <v>316</v>
      </c>
      <c r="D29" s="26" t="s">
        <v>301</v>
      </c>
      <c r="E29" s="26">
        <v>1612</v>
      </c>
      <c r="F29" s="27"/>
    </row>
    <row r="30" spans="1:6" ht="33.950000000000003" hidden="1" customHeight="1" x14ac:dyDescent="0.2">
      <c r="A30" s="25" t="s">
        <v>355</v>
      </c>
      <c r="B30" s="26">
        <v>3</v>
      </c>
      <c r="C30" s="26" t="s">
        <v>81</v>
      </c>
      <c r="D30" s="26" t="s">
        <v>306</v>
      </c>
      <c r="E30" s="26">
        <v>2181</v>
      </c>
      <c r="F30" s="27"/>
    </row>
    <row r="31" spans="1:6" ht="33.950000000000003" hidden="1" customHeight="1" x14ac:dyDescent="0.2">
      <c r="A31" s="25" t="s">
        <v>356</v>
      </c>
      <c r="B31" s="26">
        <v>1</v>
      </c>
      <c r="C31" s="26" t="s">
        <v>183</v>
      </c>
      <c r="D31" s="26" t="s">
        <v>97</v>
      </c>
      <c r="E31" s="26">
        <v>674</v>
      </c>
      <c r="F31" s="27"/>
    </row>
    <row r="32" spans="1:6" ht="33.950000000000003" hidden="1" customHeight="1" x14ac:dyDescent="0.2">
      <c r="A32" s="25" t="s">
        <v>357</v>
      </c>
      <c r="B32" s="26">
        <v>1</v>
      </c>
      <c r="C32" s="26" t="s">
        <v>83</v>
      </c>
      <c r="D32" s="26" t="s">
        <v>310</v>
      </c>
      <c r="E32" s="26">
        <v>563</v>
      </c>
      <c r="F32" s="27"/>
    </row>
    <row r="33" spans="1:6" ht="33.950000000000003" customHeight="1" x14ac:dyDescent="0.2">
      <c r="A33" s="25" t="s">
        <v>358</v>
      </c>
      <c r="B33" s="26">
        <v>4</v>
      </c>
      <c r="C33" s="26" t="s">
        <v>94</v>
      </c>
      <c r="D33" s="26" t="s">
        <v>301</v>
      </c>
      <c r="E33" s="26">
        <v>9193</v>
      </c>
      <c r="F33" s="27"/>
    </row>
    <row r="34" spans="1:6" ht="33.950000000000003" customHeight="1" x14ac:dyDescent="0.2">
      <c r="A34" s="25" t="s">
        <v>359</v>
      </c>
      <c r="B34" s="26">
        <v>4</v>
      </c>
      <c r="C34" s="26" t="s">
        <v>259</v>
      </c>
      <c r="D34" s="26" t="s">
        <v>310</v>
      </c>
      <c r="E34" s="26">
        <v>2598</v>
      </c>
      <c r="F34" s="27"/>
    </row>
    <row r="35" spans="1:6" ht="33.950000000000003" hidden="1" customHeight="1" x14ac:dyDescent="0.2">
      <c r="A35" s="25" t="s">
        <v>360</v>
      </c>
      <c r="B35" s="26">
        <v>3</v>
      </c>
      <c r="C35" s="26" t="s">
        <v>361</v>
      </c>
      <c r="D35" s="26" t="s">
        <v>299</v>
      </c>
      <c r="E35" s="26">
        <v>5222</v>
      </c>
      <c r="F35" s="27"/>
    </row>
    <row r="36" spans="1:6" ht="33.950000000000003" hidden="1" customHeight="1" x14ac:dyDescent="0.2">
      <c r="A36" s="25" t="s">
        <v>362</v>
      </c>
      <c r="B36" s="26">
        <v>3</v>
      </c>
      <c r="C36" s="26" t="s">
        <v>363</v>
      </c>
      <c r="D36" s="26" t="s">
        <v>310</v>
      </c>
      <c r="E36" s="26">
        <v>4735</v>
      </c>
      <c r="F36" s="27"/>
    </row>
    <row r="37" spans="1:6" ht="33.950000000000003" hidden="1" customHeight="1" x14ac:dyDescent="0.2">
      <c r="A37" s="25" t="s">
        <v>364</v>
      </c>
      <c r="B37" s="26">
        <v>3</v>
      </c>
      <c r="C37" s="26" t="s">
        <v>365</v>
      </c>
      <c r="D37" s="26" t="s">
        <v>301</v>
      </c>
      <c r="E37" s="26">
        <v>4155</v>
      </c>
      <c r="F37" s="27"/>
    </row>
    <row r="38" spans="1:6" ht="33.950000000000003" hidden="1" customHeight="1" x14ac:dyDescent="0.2">
      <c r="A38" s="25" t="s">
        <v>366</v>
      </c>
      <c r="B38" s="26">
        <v>3</v>
      </c>
      <c r="C38" s="26" t="s">
        <v>367</v>
      </c>
      <c r="D38" s="26" t="s">
        <v>310</v>
      </c>
      <c r="E38" s="26">
        <v>6968</v>
      </c>
      <c r="F38" s="27"/>
    </row>
    <row r="39" spans="1:6" ht="33.950000000000003" hidden="1" customHeight="1" x14ac:dyDescent="0.2">
      <c r="A39" s="25" t="s">
        <v>368</v>
      </c>
      <c r="B39" s="26">
        <v>2</v>
      </c>
      <c r="C39" s="26" t="s">
        <v>81</v>
      </c>
      <c r="D39" s="26" t="s">
        <v>324</v>
      </c>
      <c r="E39" s="26">
        <v>1829</v>
      </c>
      <c r="F39" s="27"/>
    </row>
    <row r="40" spans="1:6" ht="33.950000000000003" hidden="1" customHeight="1" x14ac:dyDescent="0.2">
      <c r="A40" s="25" t="s">
        <v>369</v>
      </c>
      <c r="B40" s="26">
        <v>2</v>
      </c>
      <c r="C40" s="26" t="s">
        <v>132</v>
      </c>
      <c r="D40" s="26" t="s">
        <v>306</v>
      </c>
      <c r="E40" s="26">
        <v>1806</v>
      </c>
      <c r="F40" s="27"/>
    </row>
    <row r="41" spans="1:6" ht="33.950000000000003" hidden="1" customHeight="1" x14ac:dyDescent="0.2">
      <c r="A41" s="25" t="s">
        <v>370</v>
      </c>
      <c r="B41" s="26">
        <v>2</v>
      </c>
      <c r="C41" s="26" t="s">
        <v>47</v>
      </c>
      <c r="D41" s="26" t="s">
        <v>301</v>
      </c>
      <c r="E41" s="26">
        <v>3013</v>
      </c>
      <c r="F41" s="27"/>
    </row>
    <row r="42" spans="1:6" ht="33.950000000000003" hidden="1" customHeight="1" x14ac:dyDescent="0.2">
      <c r="A42" s="25" t="s">
        <v>371</v>
      </c>
      <c r="B42" s="26">
        <v>2</v>
      </c>
      <c r="C42" s="26" t="s">
        <v>201</v>
      </c>
      <c r="D42" s="26" t="s">
        <v>301</v>
      </c>
      <c r="E42" s="26">
        <v>497</v>
      </c>
      <c r="F42" s="27"/>
    </row>
    <row r="43" spans="1:6" ht="33.950000000000003" hidden="1" customHeight="1" x14ac:dyDescent="0.2">
      <c r="A43" s="25" t="s">
        <v>372</v>
      </c>
      <c r="B43" s="26">
        <v>1</v>
      </c>
      <c r="C43" s="26" t="s">
        <v>170</v>
      </c>
      <c r="D43" s="26" t="s">
        <v>306</v>
      </c>
      <c r="E43" s="26">
        <v>1061</v>
      </c>
      <c r="F43" s="27"/>
    </row>
    <row r="44" spans="1:6" ht="33.950000000000003" hidden="1" customHeight="1" x14ac:dyDescent="0.2">
      <c r="A44" s="25" t="s">
        <v>373</v>
      </c>
      <c r="B44" s="26">
        <v>1</v>
      </c>
      <c r="C44" s="26" t="s">
        <v>171</v>
      </c>
      <c r="D44" s="26" t="s">
        <v>306</v>
      </c>
      <c r="E44" s="26">
        <v>359</v>
      </c>
      <c r="F44" s="27"/>
    </row>
    <row r="45" spans="1:6" ht="33.950000000000003" hidden="1" customHeight="1" x14ac:dyDescent="0.2">
      <c r="A45" s="25" t="s">
        <v>374</v>
      </c>
      <c r="B45" s="26">
        <v>1</v>
      </c>
      <c r="C45" s="26" t="s">
        <v>83</v>
      </c>
      <c r="D45" s="26" t="s">
        <v>324</v>
      </c>
      <c r="E45" s="26">
        <v>573</v>
      </c>
      <c r="F45" s="27"/>
    </row>
    <row r="46" spans="1:6" ht="33.950000000000003" hidden="1" customHeight="1" x14ac:dyDescent="0.2">
      <c r="A46" s="25" t="s">
        <v>375</v>
      </c>
      <c r="B46" s="26">
        <v>2</v>
      </c>
      <c r="C46" s="26" t="s">
        <v>160</v>
      </c>
      <c r="D46" s="26" t="s">
        <v>306</v>
      </c>
      <c r="E46" s="26">
        <v>1643</v>
      </c>
      <c r="F46" s="27"/>
    </row>
    <row r="47" spans="1:6" ht="33.950000000000003" hidden="1" customHeight="1" x14ac:dyDescent="0.2">
      <c r="A47" s="25" t="s">
        <v>376</v>
      </c>
      <c r="B47" s="26">
        <v>2</v>
      </c>
      <c r="C47" s="26" t="s">
        <v>160</v>
      </c>
      <c r="D47" s="26" t="s">
        <v>310</v>
      </c>
      <c r="E47" s="26">
        <v>2981</v>
      </c>
      <c r="F47" s="27"/>
    </row>
    <row r="48" spans="1:6" ht="33.950000000000003" hidden="1" customHeight="1" x14ac:dyDescent="0.2">
      <c r="A48" s="25" t="s">
        <v>377</v>
      </c>
      <c r="B48" s="26">
        <v>1</v>
      </c>
      <c r="C48" s="26" t="s">
        <v>6</v>
      </c>
      <c r="D48" s="26" t="s">
        <v>83</v>
      </c>
      <c r="E48" s="26">
        <v>1029</v>
      </c>
      <c r="F48" s="27"/>
    </row>
    <row r="49" spans="1:6" ht="33.950000000000003" hidden="1" customHeight="1" x14ac:dyDescent="0.2">
      <c r="A49" s="25" t="s">
        <v>378</v>
      </c>
      <c r="B49" s="26">
        <v>1</v>
      </c>
      <c r="C49" s="26" t="s">
        <v>62</v>
      </c>
      <c r="D49" s="26" t="s">
        <v>299</v>
      </c>
      <c r="E49" s="26">
        <v>562</v>
      </c>
      <c r="F49" s="27"/>
    </row>
    <row r="50" spans="1:6" ht="33.950000000000003" hidden="1" customHeight="1" x14ac:dyDescent="0.2">
      <c r="A50" s="25" t="s">
        <v>379</v>
      </c>
      <c r="B50" s="26">
        <v>1</v>
      </c>
      <c r="C50" s="26" t="s">
        <v>164</v>
      </c>
      <c r="D50" s="26" t="s">
        <v>306</v>
      </c>
      <c r="E50" s="26">
        <v>1064</v>
      </c>
      <c r="F50" s="27"/>
    </row>
    <row r="51" spans="1:6" ht="33.950000000000003" hidden="1" customHeight="1" x14ac:dyDescent="0.2">
      <c r="A51" s="25" t="s">
        <v>380</v>
      </c>
      <c r="B51" s="26">
        <v>3</v>
      </c>
      <c r="C51" s="26" t="s">
        <v>381</v>
      </c>
      <c r="D51" s="26" t="s">
        <v>306</v>
      </c>
      <c r="E51" s="26">
        <v>1427</v>
      </c>
      <c r="F51" s="27"/>
    </row>
    <row r="52" spans="1:6" ht="33.950000000000003" hidden="1" customHeight="1" x14ac:dyDescent="0.2">
      <c r="A52" s="25" t="s">
        <v>382</v>
      </c>
      <c r="B52" s="26">
        <v>2</v>
      </c>
      <c r="C52" s="26" t="s">
        <v>383</v>
      </c>
      <c r="D52" s="26" t="s">
        <v>306</v>
      </c>
      <c r="E52" s="26">
        <v>3120</v>
      </c>
      <c r="F52" s="27"/>
    </row>
    <row r="53" spans="1:6" ht="33.950000000000003" hidden="1" customHeight="1" x14ac:dyDescent="0.2">
      <c r="A53" s="25" t="s">
        <v>384</v>
      </c>
      <c r="B53" s="26">
        <v>1</v>
      </c>
      <c r="C53" s="26" t="s">
        <v>170</v>
      </c>
      <c r="D53" s="26" t="s">
        <v>97</v>
      </c>
      <c r="E53" s="26">
        <v>1055</v>
      </c>
      <c r="F53" s="27"/>
    </row>
    <row r="56" spans="1:6" x14ac:dyDescent="0.2">
      <c r="A56">
        <v>1</v>
      </c>
      <c r="B56">
        <v>13</v>
      </c>
    </row>
    <row r="57" spans="1:6" x14ac:dyDescent="0.2">
      <c r="A57">
        <v>2</v>
      </c>
      <c r="B57">
        <v>18</v>
      </c>
    </row>
    <row r="58" spans="1:6" x14ac:dyDescent="0.2">
      <c r="A58">
        <v>3</v>
      </c>
      <c r="B58">
        <v>12</v>
      </c>
    </row>
    <row r="59" spans="1:6" x14ac:dyDescent="0.2">
      <c r="A59">
        <v>4</v>
      </c>
      <c r="B59">
        <v>9</v>
      </c>
    </row>
  </sheetData>
  <autoFilter ref="A1:F53" xr:uid="{95DA7AFF-CF1C-4248-BFDA-3F62F805C34B}">
    <filterColumn colId="1">
      <filters>
        <filter val="4"/>
      </filters>
    </filterColumn>
    <sortState xmlns:xlrd2="http://schemas.microsoft.com/office/spreadsheetml/2017/richdata2" ref="A2:F53">
      <sortCondition ref="A1:A53"/>
    </sortState>
  </autoFilter>
  <conditionalFormatting sqref="A1:A53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9EF6-175F-4F52-A7BB-771C65AE8BA1}">
  <sheetPr filterMode="1">
    <tabColor theme="6"/>
  </sheetPr>
  <dimension ref="A1:F18"/>
  <sheetViews>
    <sheetView workbookViewId="0">
      <selection activeCell="F1" sqref="F1"/>
    </sheetView>
  </sheetViews>
  <sheetFormatPr defaultRowHeight="12.75" x14ac:dyDescent="0.2"/>
  <cols>
    <col min="1" max="1" width="15.42578125" customWidth="1"/>
    <col min="3" max="4" width="11.85546875" customWidth="1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4" t="s">
        <v>65</v>
      </c>
    </row>
    <row r="2" spans="1:6" ht="33.950000000000003" hidden="1" customHeight="1" x14ac:dyDescent="0.2">
      <c r="A2" s="25" t="s">
        <v>385</v>
      </c>
      <c r="B2" s="26">
        <v>1</v>
      </c>
      <c r="C2" s="26" t="s">
        <v>62</v>
      </c>
      <c r="D2" s="26" t="s">
        <v>386</v>
      </c>
      <c r="E2" s="26">
        <v>1068</v>
      </c>
      <c r="F2" s="27"/>
    </row>
    <row r="3" spans="1:6" ht="33.950000000000003" hidden="1" customHeight="1" x14ac:dyDescent="0.2">
      <c r="A3" s="25" t="s">
        <v>387</v>
      </c>
      <c r="B3" s="26">
        <v>1</v>
      </c>
      <c r="C3" s="26" t="s">
        <v>388</v>
      </c>
      <c r="D3" s="26" t="s">
        <v>389</v>
      </c>
      <c r="E3" s="26">
        <v>1021</v>
      </c>
      <c r="F3" s="27"/>
    </row>
    <row r="4" spans="1:6" ht="33.950000000000003" hidden="1" customHeight="1" x14ac:dyDescent="0.2">
      <c r="A4" s="25" t="s">
        <v>396</v>
      </c>
      <c r="B4" s="26">
        <v>2</v>
      </c>
      <c r="C4" s="26" t="s">
        <v>397</v>
      </c>
      <c r="D4" s="26" t="s">
        <v>226</v>
      </c>
      <c r="E4" s="26">
        <v>1288</v>
      </c>
      <c r="F4" s="27"/>
    </row>
    <row r="5" spans="1:6" ht="33.950000000000003" hidden="1" customHeight="1" x14ac:dyDescent="0.2">
      <c r="A5" s="25" t="s">
        <v>393</v>
      </c>
      <c r="B5" s="26">
        <v>1</v>
      </c>
      <c r="C5" s="26" t="s">
        <v>56</v>
      </c>
      <c r="D5" s="26" t="s">
        <v>174</v>
      </c>
      <c r="E5" s="26">
        <v>534</v>
      </c>
      <c r="F5" s="27"/>
    </row>
    <row r="6" spans="1:6" ht="33.950000000000003" hidden="1" customHeight="1" x14ac:dyDescent="0.2">
      <c r="A6" s="25" t="s">
        <v>395</v>
      </c>
      <c r="B6" s="26">
        <v>2</v>
      </c>
      <c r="C6" s="26" t="s">
        <v>9</v>
      </c>
      <c r="D6" s="26" t="s">
        <v>226</v>
      </c>
      <c r="E6" s="26">
        <v>1697</v>
      </c>
      <c r="F6" s="27"/>
    </row>
    <row r="7" spans="1:6" ht="33.950000000000003" customHeight="1" x14ac:dyDescent="0.2">
      <c r="A7" s="25" t="s">
        <v>398</v>
      </c>
      <c r="B7" s="26">
        <v>3</v>
      </c>
      <c r="C7" s="26" t="s">
        <v>365</v>
      </c>
      <c r="D7" s="26" t="s">
        <v>386</v>
      </c>
      <c r="E7" s="26">
        <v>6325</v>
      </c>
      <c r="F7" s="27"/>
    </row>
    <row r="8" spans="1:6" ht="33.950000000000003" hidden="1" customHeight="1" x14ac:dyDescent="0.2">
      <c r="A8" s="25" t="s">
        <v>394</v>
      </c>
      <c r="B8" s="26">
        <v>1</v>
      </c>
      <c r="C8" s="26" t="s">
        <v>151</v>
      </c>
      <c r="D8" s="26" t="s">
        <v>221</v>
      </c>
      <c r="E8" s="26">
        <v>1129</v>
      </c>
      <c r="F8" s="27"/>
    </row>
    <row r="9" spans="1:6" ht="33.950000000000003" hidden="1" customHeight="1" x14ac:dyDescent="0.2">
      <c r="A9" s="25" t="s">
        <v>401</v>
      </c>
      <c r="B9" s="26">
        <v>1</v>
      </c>
      <c r="C9" s="26" t="s">
        <v>402</v>
      </c>
      <c r="D9" s="26" t="s">
        <v>389</v>
      </c>
      <c r="E9" s="26">
        <v>1060</v>
      </c>
      <c r="F9" s="27"/>
    </row>
    <row r="10" spans="1:6" ht="33.950000000000003" hidden="1" customHeight="1" x14ac:dyDescent="0.2">
      <c r="A10" s="25" t="s">
        <v>403</v>
      </c>
      <c r="B10" s="26">
        <v>1</v>
      </c>
      <c r="C10" s="26" t="s">
        <v>404</v>
      </c>
      <c r="D10" s="26" t="s">
        <v>389</v>
      </c>
      <c r="E10" s="26">
        <v>1000</v>
      </c>
      <c r="F10" s="27"/>
    </row>
    <row r="11" spans="1:6" ht="33.950000000000003" hidden="1" customHeight="1" x14ac:dyDescent="0.2">
      <c r="A11" s="25" t="s">
        <v>390</v>
      </c>
      <c r="B11" s="26">
        <v>1</v>
      </c>
      <c r="C11" s="26" t="s">
        <v>10</v>
      </c>
      <c r="D11" s="26" t="s">
        <v>391</v>
      </c>
      <c r="E11" s="26">
        <v>1029</v>
      </c>
      <c r="F11" s="27"/>
    </row>
    <row r="12" spans="1:6" ht="33.950000000000003" hidden="1" customHeight="1" x14ac:dyDescent="0.2">
      <c r="A12" s="25" t="s">
        <v>399</v>
      </c>
      <c r="B12" s="26">
        <v>2</v>
      </c>
      <c r="C12" s="26" t="s">
        <v>400</v>
      </c>
      <c r="D12" s="26" t="s">
        <v>189</v>
      </c>
      <c r="E12" s="26">
        <v>4937</v>
      </c>
      <c r="F12" s="27"/>
    </row>
    <row r="13" spans="1:6" ht="33.950000000000003" customHeight="1" x14ac:dyDescent="0.2">
      <c r="A13" s="25" t="s">
        <v>392</v>
      </c>
      <c r="B13" s="26">
        <v>3</v>
      </c>
      <c r="C13" s="26" t="s">
        <v>56</v>
      </c>
      <c r="D13" s="26" t="s">
        <v>177</v>
      </c>
      <c r="E13" s="26">
        <v>4952</v>
      </c>
      <c r="F13" s="27"/>
    </row>
    <row r="16" spans="1:6" x14ac:dyDescent="0.2">
      <c r="A16">
        <v>1</v>
      </c>
      <c r="B16">
        <v>7</v>
      </c>
    </row>
    <row r="17" spans="1:2" x14ac:dyDescent="0.2">
      <c r="A17">
        <v>2</v>
      </c>
      <c r="B17">
        <v>3</v>
      </c>
    </row>
    <row r="18" spans="1:2" x14ac:dyDescent="0.2">
      <c r="A18">
        <v>3</v>
      </c>
      <c r="B18">
        <v>2</v>
      </c>
    </row>
  </sheetData>
  <autoFilter ref="A1:F13" xr:uid="{42719EF6-175F-4F52-A7BB-771C65AE8BA1}">
    <filterColumn colId="1">
      <filters>
        <filter val="3"/>
      </filters>
    </filterColumn>
    <sortState xmlns:xlrd2="http://schemas.microsoft.com/office/spreadsheetml/2017/richdata2" ref="A2:F13">
      <sortCondition ref="A1:A13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9F0B7-BFB7-4EA0-ACB3-3F6FCCE1CBD5}">
  <sheetPr filterMode="1">
    <tabColor theme="6"/>
  </sheetPr>
  <dimension ref="A1:F31"/>
  <sheetViews>
    <sheetView tabSelected="1" workbookViewId="0">
      <selection activeCell="C34" sqref="B27:C34"/>
    </sheetView>
  </sheetViews>
  <sheetFormatPr defaultRowHeight="12.75" x14ac:dyDescent="0.2"/>
  <cols>
    <col min="1" max="1" width="15.5703125" customWidth="1"/>
    <col min="3" max="4" width="10.85546875" customWidth="1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4" t="s">
        <v>65</v>
      </c>
    </row>
    <row r="2" spans="1:6" ht="33.950000000000003" hidden="1" customHeight="1" x14ac:dyDescent="0.2">
      <c r="A2" s="25" t="s">
        <v>410</v>
      </c>
      <c r="B2" s="26">
        <v>3</v>
      </c>
      <c r="C2" s="26" t="s">
        <v>85</v>
      </c>
      <c r="D2" s="26" t="s">
        <v>391</v>
      </c>
      <c r="E2" s="26">
        <v>2103</v>
      </c>
      <c r="F2" s="27"/>
    </row>
    <row r="3" spans="1:6" ht="33.950000000000003" hidden="1" customHeight="1" x14ac:dyDescent="0.2">
      <c r="A3" s="25" t="s">
        <v>411</v>
      </c>
      <c r="B3" s="26">
        <v>3</v>
      </c>
      <c r="C3" s="26" t="s">
        <v>33</v>
      </c>
      <c r="D3" s="26" t="s">
        <v>391</v>
      </c>
      <c r="E3" s="26">
        <v>4200</v>
      </c>
      <c r="F3" s="27"/>
    </row>
    <row r="4" spans="1:6" ht="33.950000000000003" hidden="1" customHeight="1" x14ac:dyDescent="0.2">
      <c r="A4" s="25" t="s">
        <v>423</v>
      </c>
      <c r="B4" s="26">
        <v>2</v>
      </c>
      <c r="C4" s="26" t="s">
        <v>47</v>
      </c>
      <c r="D4" s="26" t="s">
        <v>391</v>
      </c>
      <c r="E4" s="26">
        <v>1867</v>
      </c>
      <c r="F4" s="27"/>
    </row>
    <row r="5" spans="1:6" ht="33.950000000000003" customHeight="1" x14ac:dyDescent="0.2">
      <c r="A5" s="25" t="s">
        <v>325</v>
      </c>
      <c r="B5" s="26">
        <v>4</v>
      </c>
      <c r="C5" s="26" t="s">
        <v>326</v>
      </c>
      <c r="D5" s="26" t="s">
        <v>391</v>
      </c>
      <c r="E5" s="26">
        <v>6356</v>
      </c>
      <c r="F5" s="27"/>
    </row>
    <row r="6" spans="1:6" ht="33.950000000000003" hidden="1" customHeight="1" x14ac:dyDescent="0.2">
      <c r="A6" s="25" t="s">
        <v>327</v>
      </c>
      <c r="B6" s="26">
        <v>3</v>
      </c>
      <c r="C6" s="26" t="s">
        <v>276</v>
      </c>
      <c r="D6" s="26" t="s">
        <v>391</v>
      </c>
      <c r="E6" s="26">
        <v>3562</v>
      </c>
      <c r="F6" s="27"/>
    </row>
    <row r="7" spans="1:6" ht="33.950000000000003" hidden="1" customHeight="1" x14ac:dyDescent="0.2">
      <c r="A7" s="25" t="s">
        <v>426</v>
      </c>
      <c r="B7" s="26">
        <v>3</v>
      </c>
      <c r="C7" s="26" t="s">
        <v>316</v>
      </c>
      <c r="D7" s="26" t="s">
        <v>389</v>
      </c>
      <c r="E7" s="26">
        <v>1982</v>
      </c>
      <c r="F7" s="27"/>
    </row>
    <row r="8" spans="1:6" ht="33.950000000000003" hidden="1" customHeight="1" x14ac:dyDescent="0.2">
      <c r="A8" s="25" t="s">
        <v>407</v>
      </c>
      <c r="B8" s="26">
        <v>2</v>
      </c>
      <c r="C8" s="26" t="s">
        <v>158</v>
      </c>
      <c r="D8" s="26" t="s">
        <v>389</v>
      </c>
      <c r="E8" s="26">
        <v>4083</v>
      </c>
      <c r="F8" s="27"/>
    </row>
    <row r="9" spans="1:6" ht="33.950000000000003" hidden="1" customHeight="1" x14ac:dyDescent="0.2">
      <c r="A9" s="25" t="s">
        <v>406</v>
      </c>
      <c r="B9" s="26">
        <v>2</v>
      </c>
      <c r="C9" s="26" t="s">
        <v>276</v>
      </c>
      <c r="D9" s="26" t="s">
        <v>389</v>
      </c>
      <c r="E9" s="26">
        <v>2134</v>
      </c>
      <c r="F9" s="27"/>
    </row>
    <row r="10" spans="1:6" ht="33.950000000000003" hidden="1" customHeight="1" x14ac:dyDescent="0.2">
      <c r="A10" s="25" t="s">
        <v>405</v>
      </c>
      <c r="B10" s="26">
        <v>1</v>
      </c>
      <c r="C10" s="26" t="s">
        <v>170</v>
      </c>
      <c r="D10" s="26" t="s">
        <v>391</v>
      </c>
      <c r="E10" s="26">
        <v>867</v>
      </c>
      <c r="F10" s="27"/>
    </row>
    <row r="11" spans="1:6" ht="33.950000000000003" hidden="1" customHeight="1" x14ac:dyDescent="0.2">
      <c r="A11" s="25" t="s">
        <v>414</v>
      </c>
      <c r="B11" s="26">
        <v>1</v>
      </c>
      <c r="C11" s="26" t="s">
        <v>217</v>
      </c>
      <c r="D11" s="26" t="s">
        <v>391</v>
      </c>
      <c r="E11" s="26">
        <v>601</v>
      </c>
      <c r="F11" s="27"/>
    </row>
    <row r="12" spans="1:6" ht="33.950000000000003" hidden="1" customHeight="1" x14ac:dyDescent="0.2">
      <c r="A12" s="25" t="s">
        <v>417</v>
      </c>
      <c r="B12" s="26">
        <v>1</v>
      </c>
      <c r="C12" s="26" t="s">
        <v>404</v>
      </c>
      <c r="D12" s="26" t="s">
        <v>389</v>
      </c>
      <c r="E12" s="26">
        <v>796</v>
      </c>
      <c r="F12" s="27"/>
    </row>
    <row r="13" spans="1:6" ht="33.950000000000003" hidden="1" customHeight="1" x14ac:dyDescent="0.2">
      <c r="A13" s="25" t="s">
        <v>413</v>
      </c>
      <c r="B13" s="26">
        <v>1</v>
      </c>
      <c r="C13" s="26" t="s">
        <v>97</v>
      </c>
      <c r="D13" s="26" t="s">
        <v>391</v>
      </c>
      <c r="E13" s="26">
        <v>1111</v>
      </c>
      <c r="F13" s="27"/>
    </row>
    <row r="14" spans="1:6" ht="33.950000000000003" hidden="1" customHeight="1" x14ac:dyDescent="0.2">
      <c r="A14" s="25" t="s">
        <v>422</v>
      </c>
      <c r="B14" s="26">
        <v>3</v>
      </c>
      <c r="C14" s="26" t="s">
        <v>119</v>
      </c>
      <c r="D14" s="26" t="s">
        <v>389</v>
      </c>
      <c r="E14" s="26">
        <v>3558</v>
      </c>
      <c r="F14" s="27"/>
    </row>
    <row r="15" spans="1:6" ht="33.950000000000003" hidden="1" customHeight="1" x14ac:dyDescent="0.2">
      <c r="A15" s="25" t="s">
        <v>418</v>
      </c>
      <c r="B15" s="26">
        <v>2</v>
      </c>
      <c r="C15" s="26" t="s">
        <v>419</v>
      </c>
      <c r="D15" s="26" t="s">
        <v>391</v>
      </c>
      <c r="E15" s="26">
        <v>4004</v>
      </c>
      <c r="F15" s="27"/>
    </row>
    <row r="16" spans="1:6" ht="33.950000000000003" hidden="1" customHeight="1" x14ac:dyDescent="0.2">
      <c r="A16" s="25" t="s">
        <v>420</v>
      </c>
      <c r="B16" s="26">
        <v>2</v>
      </c>
      <c r="C16" s="26" t="s">
        <v>79</v>
      </c>
      <c r="D16" s="26" t="s">
        <v>391</v>
      </c>
      <c r="E16" s="26">
        <v>1992</v>
      </c>
      <c r="F16" s="27"/>
    </row>
    <row r="17" spans="1:6" ht="33.950000000000003" hidden="1" customHeight="1" x14ac:dyDescent="0.2">
      <c r="A17" s="25" t="s">
        <v>421</v>
      </c>
      <c r="B17" s="26">
        <v>2</v>
      </c>
      <c r="C17" s="26" t="s">
        <v>341</v>
      </c>
      <c r="D17" s="26" t="s">
        <v>386</v>
      </c>
      <c r="E17" s="26">
        <v>1192</v>
      </c>
      <c r="F17" s="27"/>
    </row>
    <row r="18" spans="1:6" ht="33.950000000000003" hidden="1" customHeight="1" x14ac:dyDescent="0.2">
      <c r="A18" s="25" t="s">
        <v>412</v>
      </c>
      <c r="B18" s="26">
        <v>1</v>
      </c>
      <c r="C18" s="26" t="s">
        <v>201</v>
      </c>
      <c r="D18" s="26" t="s">
        <v>391</v>
      </c>
      <c r="E18" s="26">
        <v>887</v>
      </c>
      <c r="F18" s="27"/>
    </row>
    <row r="19" spans="1:6" ht="33.950000000000003" hidden="1" customHeight="1" x14ac:dyDescent="0.2">
      <c r="A19" s="25" t="s">
        <v>415</v>
      </c>
      <c r="B19" s="26">
        <v>1</v>
      </c>
      <c r="C19" s="26" t="s">
        <v>21</v>
      </c>
      <c r="D19" s="26" t="s">
        <v>389</v>
      </c>
      <c r="E19" s="26">
        <v>198</v>
      </c>
      <c r="F19" s="27"/>
    </row>
    <row r="20" spans="1:6" ht="33.950000000000003" hidden="1" customHeight="1" x14ac:dyDescent="0.2">
      <c r="A20" s="25" t="s">
        <v>416</v>
      </c>
      <c r="B20" s="26">
        <v>1</v>
      </c>
      <c r="C20" s="26" t="s">
        <v>16</v>
      </c>
      <c r="D20" s="26" t="s">
        <v>389</v>
      </c>
      <c r="E20" s="26">
        <v>1044</v>
      </c>
      <c r="F20" s="27"/>
    </row>
    <row r="21" spans="1:6" ht="33.950000000000003" hidden="1" customHeight="1" x14ac:dyDescent="0.2">
      <c r="A21" s="25" t="s">
        <v>424</v>
      </c>
      <c r="B21" s="26">
        <v>2</v>
      </c>
      <c r="C21" s="26" t="s">
        <v>425</v>
      </c>
      <c r="D21" s="26" t="s">
        <v>391</v>
      </c>
      <c r="E21" s="26">
        <v>3064</v>
      </c>
      <c r="F21" s="27"/>
    </row>
    <row r="22" spans="1:6" ht="33.950000000000003" hidden="1" customHeight="1" x14ac:dyDescent="0.2">
      <c r="A22" s="25" t="s">
        <v>428</v>
      </c>
      <c r="B22" s="26">
        <v>1</v>
      </c>
      <c r="C22" s="26" t="s">
        <v>301</v>
      </c>
      <c r="D22" s="26" t="s">
        <v>389</v>
      </c>
      <c r="E22" s="26">
        <v>397</v>
      </c>
      <c r="F22" s="27"/>
    </row>
    <row r="23" spans="1:6" ht="33.950000000000003" hidden="1" customHeight="1" x14ac:dyDescent="0.2">
      <c r="A23" s="25" t="s">
        <v>408</v>
      </c>
      <c r="B23" s="26">
        <v>1</v>
      </c>
      <c r="C23" s="26" t="s">
        <v>168</v>
      </c>
      <c r="D23" s="26" t="s">
        <v>386</v>
      </c>
      <c r="E23" s="26">
        <v>784</v>
      </c>
      <c r="F23" s="27"/>
    </row>
    <row r="24" spans="1:6" ht="33.950000000000003" hidden="1" customHeight="1" x14ac:dyDescent="0.2">
      <c r="A24" s="25" t="s">
        <v>427</v>
      </c>
      <c r="B24" s="26">
        <v>3</v>
      </c>
      <c r="C24" s="26" t="s">
        <v>35</v>
      </c>
      <c r="D24" s="26" t="s">
        <v>391</v>
      </c>
      <c r="E24" s="26">
        <v>3397</v>
      </c>
      <c r="F24" s="27"/>
    </row>
    <row r="25" spans="1:6" ht="33.950000000000003" hidden="1" customHeight="1" x14ac:dyDescent="0.2">
      <c r="A25" s="25" t="s">
        <v>409</v>
      </c>
      <c r="B25" s="26">
        <v>3</v>
      </c>
      <c r="C25" s="26" t="s">
        <v>102</v>
      </c>
      <c r="D25" s="26" t="s">
        <v>386</v>
      </c>
      <c r="E25" s="26">
        <v>2891</v>
      </c>
      <c r="F25" s="27"/>
    </row>
    <row r="28" spans="1:6" x14ac:dyDescent="0.2">
      <c r="A28">
        <v>1</v>
      </c>
      <c r="B28">
        <v>9</v>
      </c>
    </row>
    <row r="29" spans="1:6" x14ac:dyDescent="0.2">
      <c r="A29">
        <v>2</v>
      </c>
      <c r="B29">
        <v>7</v>
      </c>
    </row>
    <row r="30" spans="1:6" x14ac:dyDescent="0.2">
      <c r="A30">
        <v>3</v>
      </c>
      <c r="B30">
        <v>7</v>
      </c>
    </row>
    <row r="31" spans="1:6" x14ac:dyDescent="0.2">
      <c r="A31">
        <v>4</v>
      </c>
      <c r="B31">
        <v>1</v>
      </c>
    </row>
  </sheetData>
  <autoFilter ref="A1:F25" xr:uid="{EB09F0B7-BFB7-4EA0-ACB3-3F6FCCE1CBD5}">
    <filterColumn colId="1">
      <filters>
        <filter val="4"/>
      </filters>
    </filterColumn>
    <sortState xmlns:xlrd2="http://schemas.microsoft.com/office/spreadsheetml/2017/richdata2" ref="A2:F25">
      <sortCondition ref="A1:A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09822-260205_1634</vt:lpstr>
      <vt:lpstr>09822-260205_1632</vt:lpstr>
      <vt:lpstr>09822-260211_0844</vt:lpstr>
      <vt:lpstr>09822-260211_0843</vt:lpstr>
      <vt:lpstr>09822-260216_0852</vt:lpstr>
      <vt:lpstr>09822-260216_0854</vt:lpstr>
      <vt:lpstr>09822-260221_0923</vt:lpstr>
      <vt:lpstr>09822-260221_1020</vt:lpstr>
      <vt:lpstr>09822-260225_1646</vt:lpstr>
      <vt:lpstr>09822-260225_1647</vt:lpstr>
      <vt:lpstr>09822-260228_1812</vt:lpstr>
      <vt:lpstr>09822-260228_1813</vt:lpstr>
      <vt:lpstr>'09822-260205_1634'!Print_Area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2026-02-11T07:51:33Z</dcterms:created>
  <dcterms:modified xsi:type="dcterms:W3CDTF">2026-03-03T09:26:35Z</dcterms:modified>
</cp:coreProperties>
</file>