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2_2025\digital\"/>
    </mc:Choice>
  </mc:AlternateContent>
  <xr:revisionPtr revIDLastSave="0" documentId="13_ncr:1_{1F8CB789-7812-4A26-AF62-C468910BBA98}" xr6:coauthVersionLast="47" xr6:coauthVersionMax="47" xr10:uidLastSave="{00000000-0000-0000-0000-000000000000}"/>
  <bookViews>
    <workbookView xWindow="-108" yWindow="-108" windowWidth="23256" windowHeight="12456" activeTab="1" xr2:uid="{B017ADB3-B6D7-424E-9067-E1FE2389147B}"/>
  </bookViews>
  <sheets>
    <sheet name="Sheet1" sheetId="1" r:id="rId1"/>
    <sheet name="Tidak ada di WEBC" sheetId="2" r:id="rId2"/>
  </sheets>
  <definedNames>
    <definedName name="_xlnm._FilterDatabase" localSheetId="0" hidden="1">Sheet1!$A$1:$O$228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8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4" i="1"/>
  <c r="I103" i="1"/>
  <c r="I105" i="1"/>
  <c r="I106" i="1"/>
  <c r="I107" i="1"/>
  <c r="I108" i="1"/>
  <c r="I109" i="1"/>
  <c r="I110" i="1"/>
  <c r="I111" i="1"/>
  <c r="I112" i="1"/>
  <c r="I167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9" i="1"/>
  <c r="I162" i="1"/>
  <c r="I163" i="1"/>
  <c r="I164" i="1"/>
  <c r="I165" i="1"/>
  <c r="I166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6" i="1"/>
  <c r="M165" i="1"/>
  <c r="M164" i="1"/>
  <c r="M163" i="1"/>
  <c r="M162" i="1"/>
  <c r="M9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67" i="1"/>
  <c r="M112" i="1"/>
  <c r="M111" i="1"/>
  <c r="M110" i="1"/>
  <c r="M109" i="1"/>
  <c r="M108" i="1"/>
  <c r="M107" i="1"/>
  <c r="M106" i="1"/>
  <c r="M105" i="1"/>
  <c r="M103" i="1"/>
  <c r="M104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7" i="1"/>
  <c r="M6" i="1"/>
  <c r="M5" i="1"/>
  <c r="M4" i="1"/>
  <c r="M3" i="1"/>
  <c r="M2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6" i="1"/>
  <c r="J165" i="1"/>
  <c r="J164" i="1"/>
  <c r="J163" i="1"/>
  <c r="J162" i="1"/>
  <c r="J9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67" i="1"/>
  <c r="J112" i="1"/>
  <c r="J111" i="1"/>
  <c r="J110" i="1"/>
  <c r="J109" i="1"/>
  <c r="J108" i="1"/>
  <c r="J107" i="1"/>
  <c r="J106" i="1"/>
  <c r="J105" i="1"/>
  <c r="J103" i="1"/>
  <c r="J104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7" i="1"/>
  <c r="J6" i="1"/>
  <c r="J5" i="1"/>
  <c r="J4" i="1"/>
  <c r="J3" i="1"/>
  <c r="J2" i="1"/>
  <c r="F3" i="1"/>
  <c r="F4" i="1"/>
  <c r="F5" i="1"/>
  <c r="F6" i="1"/>
  <c r="F7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8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4" i="1"/>
  <c r="F103" i="1"/>
  <c r="F105" i="1"/>
  <c r="F106" i="1"/>
  <c r="F107" i="1"/>
  <c r="F108" i="1"/>
  <c r="F109" i="1"/>
  <c r="F110" i="1"/>
  <c r="F111" i="1"/>
  <c r="F112" i="1"/>
  <c r="F167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9" i="1"/>
  <c r="F162" i="1"/>
  <c r="F163" i="1"/>
  <c r="F164" i="1"/>
  <c r="F165" i="1"/>
  <c r="F166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" i="1"/>
</calcChain>
</file>

<file path=xl/sharedStrings.xml><?xml version="1.0" encoding="utf-8"?>
<sst xmlns="http://schemas.openxmlformats.org/spreadsheetml/2006/main" count="1163" uniqueCount="479">
  <si>
    <t>no_mesin</t>
  </si>
  <si>
    <t>kpb_type</t>
  </si>
  <si>
    <t>km</t>
  </si>
  <si>
    <t>tanggal_beli</t>
  </si>
  <si>
    <t>tanggal_claim</t>
  </si>
  <si>
    <t>photo_url</t>
  </si>
  <si>
    <t>noted</t>
  </si>
  <si>
    <t>JBK1E2100913</t>
  </si>
  <si>
    <t>KPB4</t>
  </si>
  <si>
    <t>https://squarix.modakita.com//m2tf6l//avatar/2581252620251215165841BT4SYV.jpg</t>
  </si>
  <si>
    <t>JBK1E2105830</t>
  </si>
  <si>
    <t>https://squarix.modakita.com//m2tf6l//avatar/21373447820251231144842FE4U6S.jpg</t>
  </si>
  <si>
    <t>JBK1E2107358</t>
  </si>
  <si>
    <t>https://hana.modakita.com/azd942/avatar/2581252620251211174614XQGWSD.jpg</t>
  </si>
  <si>
    <t>JBK1E2108163</t>
  </si>
  <si>
    <t>KPB3</t>
  </si>
  <si>
    <t>https://squarix.modakita.com//m2tf6l//avatar/2946893720251217161459HSXYOB.jpg</t>
  </si>
  <si>
    <t>JBK1E2111829</t>
  </si>
  <si>
    <t>https://hana.modakita.com/azd942/avatar/2946748420251205174629VUKLHL.jpg</t>
  </si>
  <si>
    <t>JBK1E2114302</t>
  </si>
  <si>
    <t>https://squarix.modakita.com//m2tf6l//avatar/2581252620251217160452KS51CS.jpg</t>
  </si>
  <si>
    <t>JBK1E2115001</t>
  </si>
  <si>
    <t>https://hana.modakita.com/azd942/avatar/2946748420251205174435EGSHRO.jpg</t>
  </si>
  <si>
    <t>JBK1E2115035</t>
  </si>
  <si>
    <t>KPB2</t>
  </si>
  <si>
    <t>https://hana.modakita.com/azd942/avatar/2946893720251211175543QTMMOA.jpg</t>
  </si>
  <si>
    <t>JBK1E2116624</t>
  </si>
  <si>
    <t>https://squarix.modakita.com//m2tf6l//avatar/2946893720251217160034FE5N2L.jpg</t>
  </si>
  <si>
    <t>JBK1E2117636</t>
  </si>
  <si>
    <t>https://squarix.modakita.com//m2tf6l//avatar/21054797920251215165126WBC8WB.jpg</t>
  </si>
  <si>
    <t>JBK1E2118076</t>
  </si>
  <si>
    <t>KPB1</t>
  </si>
  <si>
    <t>https://squarix.modakita.com//m2tf6l//avatar/2946893720251230163742PAIPJR.jpg</t>
  </si>
  <si>
    <t>JBK1E2119516</t>
  </si>
  <si>
    <t>https://squarix.modakita.com//m2tf6l//avatar/2877701720251215170109IEISSD.jpg</t>
  </si>
  <si>
    <t>JBK1E2119830</t>
  </si>
  <si>
    <t>https://hana.modakita.com/azd942/avatar/25812526202512101641398WDJEM.jpg</t>
  </si>
  <si>
    <t>JBK1E2124936</t>
  </si>
  <si>
    <t>https://squarix.modakita.com//m2tf6l//avatar/21373447820251217170238GXKKRJ.jpg</t>
  </si>
  <si>
    <t>JBK1E2125672</t>
  </si>
  <si>
    <t>https://squarix.modakita.com//m2tf6l//avatar/21023545220251219164848CEONRN.jpg</t>
  </si>
  <si>
    <t>JBK1E2129736</t>
  </si>
  <si>
    <t>https://hana.modakita.com/azd942/avatar/21023545220251213125216FJWEQA.jpg</t>
  </si>
  <si>
    <t>JBK1E2131475</t>
  </si>
  <si>
    <t>https://hana.modakita.com/azd942/avatar/2946893720251212130911YPNQNL.jpg</t>
  </si>
  <si>
    <t>JBK1E2140257</t>
  </si>
  <si>
    <t>https://squarix.modakita.com//m2tf6l//avatar/2946893720251230171246EAJQOU.jpg</t>
  </si>
  <si>
    <t>JBK1E2142029</t>
  </si>
  <si>
    <t>https://squarix.modakita.com//m2tf6l//avatar/21219454420251230172722RDAFDK.jpg</t>
  </si>
  <si>
    <t>JBK1E2150438</t>
  </si>
  <si>
    <t>https://hana.modakita.com/azd942/avatar/2629979620251211163257GSGAGY.jpg</t>
  </si>
  <si>
    <t>JBK3E1574050</t>
  </si>
  <si>
    <t>https://squarix.modakita.com//m2tf6l//avatar/21219454420251218130831VT8IUR.jpg</t>
  </si>
  <si>
    <t>JBK3E1574709</t>
  </si>
  <si>
    <t>https://hana.modakita.com/azd942/avatar/2570512720251213160928QOXGC3.jpg</t>
  </si>
  <si>
    <t>JBK3E1582662</t>
  </si>
  <si>
    <t>https://squarix.modakita.com//m2tf6l//avatar/2570512720251218123608NQ66O3.jpg</t>
  </si>
  <si>
    <t>JBK3E1587525</t>
  </si>
  <si>
    <t>https://squarix.modakita.com//m2tf6l//avatar/2946748420251215164000AOMQOF.jpg</t>
  </si>
  <si>
    <t>JBK3E1587551</t>
  </si>
  <si>
    <t>https://squarix.modakita.com//m2tf6l//avatar/21219454420251218130941XCM0Z0.jpg</t>
  </si>
  <si>
    <t>JBK3E1587772</t>
  </si>
  <si>
    <t>https://squarix.modakita.com//m2tf6l//avatar/2570512720251219161519SVHGQL.jpg</t>
  </si>
  <si>
    <t>JBK3E1587791</t>
  </si>
  <si>
    <t>https://squarix.modakita.com//m2tf6l//avatar/2877701720251218125638NKNOIX.jpg</t>
  </si>
  <si>
    <t>JBK3E1588747</t>
  </si>
  <si>
    <t>https://squarix.modakita.com//m2tf6l//avatar/21219454420251219191524T1PTBI.jpg</t>
  </si>
  <si>
    <t>JBK3E1592318</t>
  </si>
  <si>
    <t>https://squarix.modakita.com//m2tf6l//avatar/21219454420251217155823UAS1B7.jpg</t>
  </si>
  <si>
    <t>JBK3E1592767</t>
  </si>
  <si>
    <t>https://squarix.modakita.com//m2tf6l//avatar/2877701720251217162354GQ5IDJ.jpg</t>
  </si>
  <si>
    <t>JBK3E1593658</t>
  </si>
  <si>
    <t>https://squarix.modakita.com//m2tf6l//avatar/28777017202512171613389KJQDD.jpg</t>
  </si>
  <si>
    <t>JBK3E1593707</t>
  </si>
  <si>
    <t>https://squarix.modakita.com//m2tf6l//avatar/210572849202512171707538KTUB9.jpg</t>
  </si>
  <si>
    <t>JBK3E1593992</t>
  </si>
  <si>
    <t>https://squarix.modakita.com//m2tf6l//avatar/29468937202512171607448F3K7H.jpg</t>
  </si>
  <si>
    <t>JBK3E1595773</t>
  </si>
  <si>
    <t>https://squarix.modakita.com//m2tf6l//avatar/21471578820251230115547GSPQZR.jpg</t>
  </si>
  <si>
    <t>JBK3E1597205</t>
  </si>
  <si>
    <t>https://hana.modakita.com/azd942/avatar/28777017202512121315170HG2TZ.jpg</t>
  </si>
  <si>
    <t>JBK3E1597218</t>
  </si>
  <si>
    <t>https://squarix.modakita.com//m2tf6l//avatar/29468937202512201749212SWTJP.jpg</t>
  </si>
  <si>
    <t>JBK3E1597478</t>
  </si>
  <si>
    <t>https://squarix.modakita.com//m2tf6l//avatar/21471588720251229170847C8N5PZ.jpg</t>
  </si>
  <si>
    <t>JBK3E1598048</t>
  </si>
  <si>
    <t>https://squarix.modakita.com//m2tf6l//avatar/2946748420251229141456EYHHJ8.jpg</t>
  </si>
  <si>
    <t>JBK3E1598660</t>
  </si>
  <si>
    <t>https://squarix.modakita.com//m2tf6l//avatar/2946893720251230163930SD2NSJ.jpg</t>
  </si>
  <si>
    <t>JBK3E1599946</t>
  </si>
  <si>
    <t>https://hana.modakita.com/azd942/avatar/2877701720251212131621V06CY0.jpg</t>
  </si>
  <si>
    <t>JBK3E1600149</t>
  </si>
  <si>
    <t>https://squarix.modakita.com//m2tf6l//avatar/21219454420251230172615IZFKNV.jpg</t>
  </si>
  <si>
    <t>JBK3E1600338</t>
  </si>
  <si>
    <t>https://squarix.modakita.com//m2tf6l//avatar/21219454420251230170947H0B1FZ.jpg</t>
  </si>
  <si>
    <t>JBK3E1600355</t>
  </si>
  <si>
    <t>https://hana.modakita.com/azd942/avatar/2946893720251211175652GGAPI5.jpg</t>
  </si>
  <si>
    <t>JBK3E1600400</t>
  </si>
  <si>
    <t>https://squarix.modakita.com//m2tf6l//avatar/212230689202512301656510XPAR3.jpg</t>
  </si>
  <si>
    <t>JBK3E1601084</t>
  </si>
  <si>
    <t>https://squarix.modakita.com//m2tf6l//avatar/25705127202512261519303YGKH2.jpg</t>
  </si>
  <si>
    <t>JBK3E1601255</t>
  </si>
  <si>
    <t>https://squarix.modakita.com//m2tf6l//avatar/2877701720251215170210ZXPESA.jpg</t>
  </si>
  <si>
    <t>JBK3E1601304</t>
  </si>
  <si>
    <t>https://squarix.modakita.com//m2tf6l//avatar/21219454420251230172501J8XPQ9.jpg</t>
  </si>
  <si>
    <t>JBK3E1601912</t>
  </si>
  <si>
    <t>https://squarix.modakita.com//m2tf6l//avatar/2877701720251219162302UTGRMK.jpg</t>
  </si>
  <si>
    <t>JBK3E1603008</t>
  </si>
  <si>
    <t>https://squarix.modakita.com//m2tf6l//avatar/21219454420251230172135CR2AHD.jpg</t>
  </si>
  <si>
    <t>JBK3E1603652</t>
  </si>
  <si>
    <t>https://squarix.modakita.com//m2tf6l//avatar/2629979620251230163326T1WBIY.jpg</t>
  </si>
  <si>
    <t>JBK3E1604063</t>
  </si>
  <si>
    <t>https://squarix.modakita.com//m2tf6l//avatar/25705127202512191616478RANSM.jpg</t>
  </si>
  <si>
    <t>JBK3E1605279</t>
  </si>
  <si>
    <t>https://squarix.modakita.com//m2tf6l//avatar/21219454420251230172328DNKTEH.jpg</t>
  </si>
  <si>
    <t>JBK3E1610338</t>
  </si>
  <si>
    <t>https://squarix.modakita.com//m2tf6l//avatar/2946748420251230171805NZKX3R.jpg</t>
  </si>
  <si>
    <t>JBK3E1612212</t>
  </si>
  <si>
    <t>https://squarix.modakita.com//m2tf6l//avatar/2946893720251230171025USDOA3.jpg</t>
  </si>
  <si>
    <t>JBP1E2084297</t>
  </si>
  <si>
    <t>https://hana.modakita.com/azd942/avatar/25705127202512131612218VKWWV.jpg</t>
  </si>
  <si>
    <t>JBP1E2105365</t>
  </si>
  <si>
    <t>https://squarix.modakita.com//m2tf6l//avatar/212194544202512181304166ARF3D.jpg</t>
  </si>
  <si>
    <t>JBP1E2106917</t>
  </si>
  <si>
    <t>https://hana.modakita.com/azd942/avatar/21219454420251206134756XIJFDV.jpg</t>
  </si>
  <si>
    <t>JBP1E2116379</t>
  </si>
  <si>
    <t>https://hana.modakita.com/azd942/avatar/29467484202512081536510CAR1H.jpg</t>
  </si>
  <si>
    <t>JBP1E2120790</t>
  </si>
  <si>
    <t>https://squarix.modakita.com//m2tf6l//avatar/21219454420251217155928DB52VN.jpg</t>
  </si>
  <si>
    <t>JBP1E2121858</t>
  </si>
  <si>
    <t>https://squarix.modakita.com//m2tf6l//avatar/21057284920251229152425PAQRI3.jpg</t>
  </si>
  <si>
    <t>JBP1E2121880</t>
  </si>
  <si>
    <t>https://squarix.modakita.com//m2tf6l//avatar/294689372025122914094777LOBM.jpg</t>
  </si>
  <si>
    <t>JBP1E2124618</t>
  </si>
  <si>
    <t>https://squarix.modakita.com//m2tf6l//avatar/214715788202512301156429EETCH.jpg</t>
  </si>
  <si>
    <t>JBP1E2126411</t>
  </si>
  <si>
    <t>https://squarix.modakita.com//m2tf6l//avatar/2570512720251220180757LWQQV9.jpg</t>
  </si>
  <si>
    <t>JBP1E2126872</t>
  </si>
  <si>
    <t>https://hana.modakita.com/azd942/avatar/21023545220251213125046O69DA3.jpg</t>
  </si>
  <si>
    <t>JBP1E2126920</t>
  </si>
  <si>
    <t>https://squarix.modakita.com//m2tf6l//avatar/2946893720251230130058LP2U3J.jpg</t>
  </si>
  <si>
    <t>JBP1E2127872</t>
  </si>
  <si>
    <t>https://squarix.modakita.com//m2tf6l//avatar/2946893720251230130209MGWTVC.jpg</t>
  </si>
  <si>
    <t>JBP1E2127880</t>
  </si>
  <si>
    <t>https://squarix.modakita.com//m2tf6l//avatar/2946893720251230125949HKSD3R.jpg</t>
  </si>
  <si>
    <t>JBP1E2133083</t>
  </si>
  <si>
    <t>https://hana.modakita.com/azd942/avatar/2946893720251213161431DWFAEG.jpg</t>
  </si>
  <si>
    <t>JMC1E1631139</t>
  </si>
  <si>
    <t>https://hana.modakita.com/azd942/avatar/21054797920251206135357F8WHRR.jpg</t>
  </si>
  <si>
    <t>JMC1E1636392</t>
  </si>
  <si>
    <t>https://squarix.modakita.com//m2tf6l//avatar/2581252620251231145438F7NU6S.jpg</t>
  </si>
  <si>
    <t>JMC1E1697826</t>
  </si>
  <si>
    <t>https://hana.modakita.com/azd942/avatar/2946893720251212110206OJAMET.jpg</t>
  </si>
  <si>
    <t>JMC1E1705490</t>
  </si>
  <si>
    <t>https://hana.modakita.com/azd942/avatar/21219454420251205171209O4GHFO.jpg</t>
  </si>
  <si>
    <t>JMC1E1716304</t>
  </si>
  <si>
    <t>https://squarix.modakita.com//m2tf6l//avatar/2570512720251229141732OL6TO4.jpg</t>
  </si>
  <si>
    <t>JMC1E1722826</t>
  </si>
  <si>
    <t>https://hana.modakita.com/azd942/avatar/2570512720251212131814NIRTFQ.jpg</t>
  </si>
  <si>
    <t>JMC1E1742541</t>
  </si>
  <si>
    <t>https://squarix.modakita.com//m2tf6l//avatar/2570512720251226152106D1CWTG.jpg</t>
  </si>
  <si>
    <t>JMC1E1754648</t>
  </si>
  <si>
    <t>https://hana.modakita.com/azd942/avatar/2629979620251210164422X7PL0B.jpg</t>
  </si>
  <si>
    <t>JMC1E1770540</t>
  </si>
  <si>
    <t>https://hana.modakita.com/azd942/avatar/2629979620251211163401KXTK8Y.jpg</t>
  </si>
  <si>
    <t>JMD1E1924489</t>
  </si>
  <si>
    <t>https://hana.modakita.com/azd942/avatar/21057284920251206134620QZLSX5.jpg</t>
  </si>
  <si>
    <t>JMD1E1947295</t>
  </si>
  <si>
    <t>https://squarix.modakita.com//m2tf6l//avatar/2581252620251231145215JK8II0.jpg</t>
  </si>
  <si>
    <t>JMD1E1978962</t>
  </si>
  <si>
    <t>https://hana.modakita.com/azd942/avatar/2946893720251202170438LTKQCG.jpg</t>
  </si>
  <si>
    <t>JMD1E2007213</t>
  </si>
  <si>
    <t>https://hana.modakita.com/azd942/avatar/2946748420251210165125TZZOBM.jpg</t>
  </si>
  <si>
    <t>JMD1E2015914</t>
  </si>
  <si>
    <t>https://squarix.modakita.com//m2tf6l//avatar/21373447820251217170052DIZCFH.jpg</t>
  </si>
  <si>
    <t>JMD1E2016121</t>
  </si>
  <si>
    <t>https://squarix.modakita.com//m2tf6l//avatar/21219454420251220182721MIBFAX.jpg</t>
  </si>
  <si>
    <t>JMD1E2047793</t>
  </si>
  <si>
    <t>https://hana.modakita.com/azd942/avatar/2877701720251212131201OPIHTL.jpg</t>
  </si>
  <si>
    <t>JMD1E2049371</t>
  </si>
  <si>
    <t>https://squarix.modakita.com//m2tf6l//avatar/212194544202512151656302HLBLQ.jpg</t>
  </si>
  <si>
    <t>JMD1E2073282</t>
  </si>
  <si>
    <t>https://hana.modakita.com/azd942/avatar/2946893720251212130740HLRRZN.jpg</t>
  </si>
  <si>
    <t>JMD1E2073390</t>
  </si>
  <si>
    <t>https://squarix.modakita.com//m2tf6l//avatar/2946893720251229141158XCHMD3.jpg</t>
  </si>
  <si>
    <t>JMD1E2077627</t>
  </si>
  <si>
    <t>https://squarix.modakita.com//m2tf6l//avatar/2629979620251220165613JCHRAI.jpg</t>
  </si>
  <si>
    <t>JMD1E2100621</t>
  </si>
  <si>
    <t>https://hana.modakita.com/azd942/avatar/213734478202512021654156LPOK7.jpg</t>
  </si>
  <si>
    <t>JMD1E2104895</t>
  </si>
  <si>
    <t>https://squarix.modakita.com//m2tf6l//avatar/2570512720251226152218CTMDXV.jpg</t>
  </si>
  <si>
    <t>JMD1E2121131</t>
  </si>
  <si>
    <t>https://hana.modakita.com/azd942/avatar/2629979620251210163453LIACL7.jpg</t>
  </si>
  <si>
    <t>JME1E1230134</t>
  </si>
  <si>
    <t>https://squarix.modakita.com//m2tf6l//avatar/2570512720251226152317BT5GUO.jpg</t>
  </si>
  <si>
    <t>JME1E1332214</t>
  </si>
  <si>
    <t>https://squarix.modakita.com//m2tf6l//avatar/2570512720251218124515VLP6FS.jpg</t>
  </si>
  <si>
    <t>JME1E1502565</t>
  </si>
  <si>
    <t>https://hana.modakita.com/azd942/avatar/21219454420251205171810EP53YR.jpg</t>
  </si>
  <si>
    <t>JME1E1511690</t>
  </si>
  <si>
    <t>https://hana.modakita.com/azd942/avatar/2570512720251213161537KIGWXA.jpg</t>
  </si>
  <si>
    <t>JME1E1538314</t>
  </si>
  <si>
    <t>https://squarix.modakita.com//m2tf6l//avatar/29467484202512151642326KLPVO.jpg</t>
  </si>
  <si>
    <t>JME1E1665213</t>
  </si>
  <si>
    <t>https://hana.modakita.com/azd942/avatar/2946893720251202170348BOWKB6.jpg</t>
  </si>
  <si>
    <t>JME1E1672496</t>
  </si>
  <si>
    <t>https://hana.modakita.com/azd942/avatar/2946748420251205174327YLMTM7.jpg</t>
  </si>
  <si>
    <t>JME1E1696522</t>
  </si>
  <si>
    <t>https://hana.modakita.com/azd942/avatar/21057284920251212154009EGWPUU.jpg</t>
  </si>
  <si>
    <t>JME1E1706890</t>
  </si>
  <si>
    <t>https://hana.modakita.com/azd942/avatar/2946893720251213161142X2C6FN.jpg</t>
  </si>
  <si>
    <t>JME1E1716040</t>
  </si>
  <si>
    <t>https://hana.modakita.com/azd942/avatar/28777017202512121511396YZBRD.jpg</t>
  </si>
  <si>
    <t>JME1E1719707</t>
  </si>
  <si>
    <t>https://hana.modakita.com/azd942/avatar/2946893720251212145140GNSVU1.jpg</t>
  </si>
  <si>
    <t>https://squarix.modakita.com//m2tf6l//avatar/2946893720251220174709HRYTAJ.jpg</t>
  </si>
  <si>
    <t>JME1E1723668</t>
  </si>
  <si>
    <t>https://hana.modakita.com/azd942/avatar/212194544202512051716588892MT.jpg</t>
  </si>
  <si>
    <t>JME1E1731127</t>
  </si>
  <si>
    <t>https://hana.modakita.com/azd942/avatar/2946893720251206132624NFH6GS.jpg</t>
  </si>
  <si>
    <t>JME1E1735225</t>
  </si>
  <si>
    <t>https://hana.modakita.com/azd942/avatar/2629979620251210163338IGDFYR.jpg</t>
  </si>
  <si>
    <t>JME1E1736226</t>
  </si>
  <si>
    <t>https://squarix.modakita.com//m2tf6l//avatar/29468937202512291704239RKBXS.jpg</t>
  </si>
  <si>
    <t>JME1E1742971</t>
  </si>
  <si>
    <t>https://squarix.modakita.com//m2tf6l//avatar/2946748420251229170659L2N8T3.jpg</t>
  </si>
  <si>
    <t>JME1E1771268</t>
  </si>
  <si>
    <t>https://squarix.modakita.com//m2tf6l//avatar/29468937202512191949204BRT4B.jpg</t>
  </si>
  <si>
    <t>JMF1E1168140</t>
  </si>
  <si>
    <t>https://hana.modakita.com/azd942/avatar/2946748420251210165039ZRSXHS.jpg</t>
  </si>
  <si>
    <t>https://squarix.modakita.com//m2tf6l//avatar/2946748420251224140143JK8MWA.jpg</t>
  </si>
  <si>
    <t>JMF1E1193094</t>
  </si>
  <si>
    <t>https://squarix.modakita.com//m2tf6l//avatar/2570512720251220180548BX2KA7.jpg</t>
  </si>
  <si>
    <t>JMF1E1201287</t>
  </si>
  <si>
    <t>https://hana.modakita.com/azd942/avatar/2581252620251205163902W6ULEW.jpg</t>
  </si>
  <si>
    <t>JMF1E1246010</t>
  </si>
  <si>
    <t>https://hana.modakita.com/azd942/avatar/2946893720251205165527CFK855.jpg</t>
  </si>
  <si>
    <t>JMF1E1259071</t>
  </si>
  <si>
    <t>https://hana.modakita.com/azd942/avatar/21373447820251202165530KCYHNN.jpg</t>
  </si>
  <si>
    <t>JMF1E1288016</t>
  </si>
  <si>
    <t>https://hana.modakita.com/azd942/avatar/2946748420251208153734BIJW8V.jpg</t>
  </si>
  <si>
    <t>JMF1E1306831</t>
  </si>
  <si>
    <t>https://squarix.modakita.com//m2tf6l//avatar/2570512720251215163206Y97OIK.jpg</t>
  </si>
  <si>
    <t>JMF1E1310317</t>
  </si>
  <si>
    <t>https://hana.modakita.com/azd942/avatar/2946893720251212145439AFU8L4.jpg</t>
  </si>
  <si>
    <t>JMF1E1317195</t>
  </si>
  <si>
    <t>https://squarix.modakita.com//m2tf6l//avatar/21054797920251224134545SANPEY.jpg</t>
  </si>
  <si>
    <t>JMF1E1317204</t>
  </si>
  <si>
    <t>https://hana.modakita.com/azd942/avatar/2877701720251212151431FLC67K.jpg</t>
  </si>
  <si>
    <t>JMF1E1319463</t>
  </si>
  <si>
    <t>https://squarix.modakita.com//m2tf6l//avatar/2946893720251230130540WSPYFK.jpg</t>
  </si>
  <si>
    <t>JMF1E1327400</t>
  </si>
  <si>
    <t>https://squarix.modakita.com//m2tf6l//avatar/2946893720251219195209QXZUY3.jpg</t>
  </si>
  <si>
    <t>JMF1E1331798</t>
  </si>
  <si>
    <t>https://hana.modakita.com/azd942/avatar/21223068920251212145905XFQR66.jpg</t>
  </si>
  <si>
    <t>JMF1E1336626</t>
  </si>
  <si>
    <t>https://hana.modakita.com/azd942/avatar/26299796202512101640100BE5ZZ.jpg</t>
  </si>
  <si>
    <t>JMF1E1336939</t>
  </si>
  <si>
    <t>https://squarix.modakita.com//m2tf6l//avatar/2946893720251219195126BOOICI.jpg</t>
  </si>
  <si>
    <t>JMF2E1489280</t>
  </si>
  <si>
    <t>https://hana.modakita.com/azd942/avatar/21219454420251212132248FXHEEL.jpg</t>
  </si>
  <si>
    <t>https://squarix.modakita.com//m2tf6l//avatar/21219454420251218130523LEM0TH.jpg</t>
  </si>
  <si>
    <t>JMF2E1503389</t>
  </si>
  <si>
    <t>https://squarix.modakita.com//m2tf6l//avatar/210547979202512171717348BCVO5.jpg</t>
  </si>
  <si>
    <t>JMF2E1539192</t>
  </si>
  <si>
    <t>https://squarix.modakita.com//m2tf6l//avatar/2946893720251218115214BBQCCT.jpg</t>
  </si>
  <si>
    <t>JMF2E1569394</t>
  </si>
  <si>
    <t>https://squarix.modakita.com//m2tf6l//avatar/21219454420251224134342LQF7JL.jpg</t>
  </si>
  <si>
    <t>JMF2E1590855</t>
  </si>
  <si>
    <t>https://squarix.modakita.com//m2tf6l//avatar/2946893720251219195329YEXRHT.jpg</t>
  </si>
  <si>
    <t>JMF2E1594867</t>
  </si>
  <si>
    <t>https://squarix.modakita.com//m2tf6l//avatar/2946893720251215164935ZTJVQ6.jpg</t>
  </si>
  <si>
    <t>JMF2E1620644</t>
  </si>
  <si>
    <t>https://squarix.modakita.com//m2tf6l//avatar/2946893720251219195413WIW3GS.jpg</t>
  </si>
  <si>
    <t>https://squarix.modakita.com//m2tf6l//avatar/2946893720251229141054SYCYXX.jpg</t>
  </si>
  <si>
    <t>JMG1E1316858</t>
  </si>
  <si>
    <t>https://hana.modakita.com/azd942/avatar/2946893720251205164743MGRFFW.jpg</t>
  </si>
  <si>
    <t>JMG1E1424448</t>
  </si>
  <si>
    <t>https://hana.modakita.com/azd942/avatar/2946893720251212144735G6HOTM.jpg</t>
  </si>
  <si>
    <t>JMG1E1541689</t>
  </si>
  <si>
    <t>https://hana.modakita.com/azd942/avatar/2946893720251212145325CIZTOI.jpg</t>
  </si>
  <si>
    <t>https://squarix.modakita.com//m2tf6l//avatar/2946893720251218122956BLIX3F.jpg</t>
  </si>
  <si>
    <t>JMG1E1555963</t>
  </si>
  <si>
    <t>https://squarix.modakita.com//m2tf6l//avatar/294689372025121916214003OWIB.jpg</t>
  </si>
  <si>
    <t>JMH1E1085009</t>
  </si>
  <si>
    <t>https://squarix.modakita.com//m2tf6l//avatar/2581252620251231145127JOBHW6.jpg</t>
  </si>
  <si>
    <t>JMH1E1138038</t>
  </si>
  <si>
    <t>https://squarix.modakita.com//m2tf6l//avatar/2946893720251215163525RNVMKW.jpg</t>
  </si>
  <si>
    <t>JMH1E1193599</t>
  </si>
  <si>
    <t>https://squarix.modakita.com//m2tf6l//avatar/2581252620251231145400FE2AN5.jpg</t>
  </si>
  <si>
    <t>JMH1E1193904</t>
  </si>
  <si>
    <t>https://squarix.modakita.com//m2tf6l//avatar/212194544202512181306587N02CK.jpg</t>
  </si>
  <si>
    <t>JMH1E1204508</t>
  </si>
  <si>
    <t>https://hana.modakita.com/azd942/avatar/21373447820251212125040ABVPGD.jpg</t>
  </si>
  <si>
    <t>JMH1E1225051</t>
  </si>
  <si>
    <t>https://squarix.modakita.com//m2tf6l//avatar/2946893720251218115021VI09XJ.jpg</t>
  </si>
  <si>
    <t>JMH1E1261332</t>
  </si>
  <si>
    <t>https://hana.modakita.com/azd942/avatar/2581252620251208150619DXQOTZ.jpg</t>
  </si>
  <si>
    <t>JMH1E1295579</t>
  </si>
  <si>
    <t>https://hana.modakita.com/azd942/avatar/2570512720251213161632NCGAJR.jpg</t>
  </si>
  <si>
    <t>JMH1E1299263</t>
  </si>
  <si>
    <t>https://hana.modakita.com/azd942/avatar/2629979620251210163746AVYLNN.jpg</t>
  </si>
  <si>
    <t>JMH2E1217122</t>
  </si>
  <si>
    <t>https://squarix.modakita.com//m2tf6l//avatar/2946893720251218114743DMAKMB.jpg</t>
  </si>
  <si>
    <t>JMH2E1313983</t>
  </si>
  <si>
    <t>https://hana.modakita.com/azd942/avatar/2581252620251206150022CVR9LP.jpg</t>
  </si>
  <si>
    <t>JMH2E1343106</t>
  </si>
  <si>
    <t>https://hana.modakita.com/azd942/avatar/2570512720251205172240U9IX46.jpg</t>
  </si>
  <si>
    <t>JMH2E1370151</t>
  </si>
  <si>
    <t>https://hana.modakita.com/azd942/avatar/2570512720251205172100DCKW1H.jpg</t>
  </si>
  <si>
    <t>JMH2E1381637</t>
  </si>
  <si>
    <t>https://hana.modakita.com/azd942/avatar/29468937202512061324165N470G.jpg</t>
  </si>
  <si>
    <t>JMH2E1435812</t>
  </si>
  <si>
    <t>https://squarix.modakita.com//m2tf6l//avatar/2946893720251218114231SKFNZA.jpg</t>
  </si>
  <si>
    <t>JMH2E1457047</t>
  </si>
  <si>
    <t>https://squarix.modakita.com//m2tf6l//avatar/21219454420251220181928MRA69O.jpg</t>
  </si>
  <si>
    <t>JMH2E1457276</t>
  </si>
  <si>
    <t>https://hana.modakita.com/azd942/avatar/21219454420251205171455YNYD4P.jpg</t>
  </si>
  <si>
    <t>JMH2E1459933</t>
  </si>
  <si>
    <t>https://hana.modakita.com/azd942/avatar/21219454420251212132053GVZYIO.jpg</t>
  </si>
  <si>
    <t>JMH2E1468270</t>
  </si>
  <si>
    <t>https://squarix.modakita.com//m2tf6l//avatar/21373447820251224145141YM88YK.jpg</t>
  </si>
  <si>
    <t>JMH2E1472226</t>
  </si>
  <si>
    <t>https://squarix.modakita.com//m2tf6l//avatar/21057284920251224140549CWBUZK.jpg</t>
  </si>
  <si>
    <t>JMH2E1474161</t>
  </si>
  <si>
    <t>https://squarix.modakita.com//m2tf6l//avatar/2946893720251219162013BYJF6O.jpg</t>
  </si>
  <si>
    <t>JMH2E1505001</t>
  </si>
  <si>
    <t>https://hana.modakita.com/azd942/avatar/21223068920251213161752HEE1TV.jpg</t>
  </si>
  <si>
    <t>JMH2E1508988</t>
  </si>
  <si>
    <t>https://hana.modakita.com/azd942/avatar/2570512720251213161356NBRE1D.jpg</t>
  </si>
  <si>
    <t>JMH2E1517734</t>
  </si>
  <si>
    <t>https://squarix.modakita.com//m2tf6l//avatar/21219454420251220181308LRMH8Y.jpg</t>
  </si>
  <si>
    <t>JMH2E1525522</t>
  </si>
  <si>
    <t>https://hana.modakita.com/azd942/avatar/2581252620251210164030LAZYAJ.jpg</t>
  </si>
  <si>
    <t>JMH2E1540148</t>
  </si>
  <si>
    <t>https://hana.modakita.com/azd942/avatar/210547979202512101653513ZHMIH.jpg</t>
  </si>
  <si>
    <t>JMH2E1541099</t>
  </si>
  <si>
    <t>https://hana.modakita.com/azd942/avatar/2581252620251205164415ZEDQWQ.jpg</t>
  </si>
  <si>
    <t>JMH2E1542587</t>
  </si>
  <si>
    <t>https://squarix.modakita.com//m2tf6l//avatar/2877701720251218130111SA8LQ9.jpg</t>
  </si>
  <si>
    <t>JMH2E1543763</t>
  </si>
  <si>
    <t>https://squarix.modakita.com//m2tf6l//avatar/21023545220251229142714ZVAMAT.jpg</t>
  </si>
  <si>
    <t>JMH2E1553899</t>
  </si>
  <si>
    <t>https://hana.modakita.com/azd942/avatar/2946893720251212110417ZUHRHH.jpg</t>
  </si>
  <si>
    <t>JMH2E1560906</t>
  </si>
  <si>
    <t>https://hana.modakita.com/azd942/avatar/2570512720251205172349MH1M8U.jpg</t>
  </si>
  <si>
    <t>JMH2E1584876</t>
  </si>
  <si>
    <t>https://hana.modakita.com/azd942/avatar/28777017202512051702572U7ATH.jpg</t>
  </si>
  <si>
    <t>KB22E1058102</t>
  </si>
  <si>
    <t>https://squarix.modakita.com//m2tf6l//avatar/21219454420251215165835VAL9GG.jpg</t>
  </si>
  <si>
    <t>KB22E1059710</t>
  </si>
  <si>
    <t>https://squarix.modakita.com//m2tf6l//avatar/2629979620251230163615ZGBZBZ.jpg</t>
  </si>
  <si>
    <t>KB22E1059759</t>
  </si>
  <si>
    <t>https://squarix.modakita.com//m2tf6l//avatar/2570512720251226151818EBT0FQ.jpg</t>
  </si>
  <si>
    <t>KB22E1061084</t>
  </si>
  <si>
    <t>https://hana.modakita.com/azd942/avatar/2629979620251210163632LDYIJW.jpg</t>
  </si>
  <si>
    <t>KC03E1003321</t>
  </si>
  <si>
    <t>https://squarix.modakita.com//m2tf6l//avatar/21219454420251218131130IJGPXE.jpg</t>
  </si>
  <si>
    <t>KC03E1004449</t>
  </si>
  <si>
    <t>https://squarix.modakita.com//m2tf6l//avatar/2946893720251217155224R4AASX.jpg</t>
  </si>
  <si>
    <t>KC03E1004494</t>
  </si>
  <si>
    <t>https://squarix.modakita.com//m2tf6l//avatar/2629979620251230163507A5PXPU.jpg</t>
  </si>
  <si>
    <t>KC04E1000983</t>
  </si>
  <si>
    <t>https://hana.modakita.com/azd942/avatar/2581252620251202165817FSFZEL.jpg</t>
  </si>
  <si>
    <t>KC04E1001045</t>
  </si>
  <si>
    <t>https://squarix.modakita.com//m2tf6l//avatar/21471578820251230115800ZWWPDD.jpg</t>
  </si>
  <si>
    <t>KC04E1002555</t>
  </si>
  <si>
    <t>https://hana.modakita.com/azd942/avatar/2581252620251206150201T0JBPH.jpg</t>
  </si>
  <si>
    <t>KC04E1003014</t>
  </si>
  <si>
    <t>https://squarix.modakita.com//m2tf6l//avatar/21219454420251229142235CXI6AM.jpg</t>
  </si>
  <si>
    <t>KC04E1006705</t>
  </si>
  <si>
    <t>https://squarix.modakita.com//m2tf6l//avatar/2946893720251218123210LSO1GT.jpg</t>
  </si>
  <si>
    <t>KC04E1007966</t>
  </si>
  <si>
    <t>https://hana.modakita.com/azd942/avatar/2581252620251211174753O5JNA3.jpg</t>
  </si>
  <si>
    <t>KC04E1010959</t>
  </si>
  <si>
    <t>https://squarix.modakita.com//m2tf6l//avatar/2946893720251218123104APTAJJ.jpg</t>
  </si>
  <si>
    <t>KC04E1010969</t>
  </si>
  <si>
    <t>https://squarix.modakita.com//m2tf6l//avatar/2581252620251229151946AVADJL.jpg</t>
  </si>
  <si>
    <t>KC04E1011918</t>
  </si>
  <si>
    <t>https://squarix.modakita.com//m2tf6l//avatar/2570512720251218124344CHUO2Y.jpg</t>
  </si>
  <si>
    <t>KC04E1012790</t>
  </si>
  <si>
    <t>https://squarix.modakita.com//m2tf6l//avatar/2946748420251231141550WRSSCP.jpg</t>
  </si>
  <si>
    <t>KC04E1013575</t>
  </si>
  <si>
    <t>https://hana.modakita.com/azd942/avatar/2946893720251206133757IZGIXS.jpg</t>
  </si>
  <si>
    <t>KC04E1013633</t>
  </si>
  <si>
    <t>https://hana.modakita.com/azd942/avatar/2581252620251202170008HCKUIV.jpg</t>
  </si>
  <si>
    <t>KC04E1015917</t>
  </si>
  <si>
    <t>https://squarix.modakita.com//m2tf6l//avatar/2570512720251219161811WB6MB7.jpg</t>
  </si>
  <si>
    <t>KC04E1019975</t>
  </si>
  <si>
    <t>https://squarix.modakita.com//m2tf6l//avatar/2570512720251229170611XDRGFR.jpg</t>
  </si>
  <si>
    <t>KC04E1020546</t>
  </si>
  <si>
    <t>https://squarix.modakita.com//m2tf6l//avatar/21471588720251229170941AS6ZNZ.jpg</t>
  </si>
  <si>
    <t>KC04E1020953</t>
  </si>
  <si>
    <t>https://squarix.modakita.com//m2tf6l//avatar/21023545220251215170857LKZV8G.jpg</t>
  </si>
  <si>
    <t>KC04E1022679</t>
  </si>
  <si>
    <t>https://squarix.modakita.com//m2tf6l//avatar/21219454420251230154545HS01DL.jpg</t>
  </si>
  <si>
    <t>KC04E1023201</t>
  </si>
  <si>
    <t>https://squarix.modakita.com//m2tf6l//avatar/2570512720251226151534Z2HO8M.jpg</t>
  </si>
  <si>
    <t>KC04E1023829</t>
  </si>
  <si>
    <t>https://squarix.modakita.com//m2tf6l//avatar/21471588720251230162847JJ4MTT.jpg</t>
  </si>
  <si>
    <t>KC04E1024007</t>
  </si>
  <si>
    <t>https://squarix.modakita.com//m2tf6l//avatar/2946893720251230130315IOU58U.jpg</t>
  </si>
  <si>
    <t>KC04E1024009</t>
  </si>
  <si>
    <t>https://squarix.modakita.com//m2tf6l//avatar/2946893720251218123325TPPPD2.jpg</t>
  </si>
  <si>
    <t>https://squarix.modakita.com//m2tf6l//avatar/2946893720251229140837WNUEVM.jpg</t>
  </si>
  <si>
    <t>KC04E1024016</t>
  </si>
  <si>
    <t>https://hana.modakita.com/azd942/avatar/2877701720251213125546XWGJH9.jpg</t>
  </si>
  <si>
    <t>KC04E1024231</t>
  </si>
  <si>
    <t>https://hana.modakita.com/azd942/avatar/2629979620251210164141PVI22W.jpg</t>
  </si>
  <si>
    <t>KC04E1025781</t>
  </si>
  <si>
    <t>https://squarix.modakita.com//m2tf6l//avatar/2570512720251226152502FWKNGM.jpg</t>
  </si>
  <si>
    <t>KC04E1026516</t>
  </si>
  <si>
    <t>https://hana.modakita.com/azd942/avatar/29468937202512131613019TLMGV.jpg</t>
  </si>
  <si>
    <t>KC04E1027606</t>
  </si>
  <si>
    <t>https://hana.modakita.com/azd942/avatar/2946893720251212110102ZWRUJN.jpg</t>
  </si>
  <si>
    <t>KC04E1027624</t>
  </si>
  <si>
    <t>https://hana.modakita.com/azd942/avatar/2629979620251210164230UX0GH6.jpg</t>
  </si>
  <si>
    <t>KC04E1028432</t>
  </si>
  <si>
    <t>https://hana.modakita.com/azd942/avatar/2877701720251213125936HNFAST.jpg</t>
  </si>
  <si>
    <t>KD11E1616341</t>
  </si>
  <si>
    <t>https://squarix.modakita.com//m2tf6l//avatar/2946893720251220174808IZKBDH.jpg</t>
  </si>
  <si>
    <t>KD11E1616392</t>
  </si>
  <si>
    <t>https://squarix.modakita.com//m2tf6l//avatar/212194544202512191914445QMOC9.jpg</t>
  </si>
  <si>
    <t>KD11E1635464</t>
  </si>
  <si>
    <t>https://squarix.modakita.com//m2tf6l//avatar/2946893720251230130659UBZNG9.jpg</t>
  </si>
  <si>
    <t>KF01E1916711</t>
  </si>
  <si>
    <t>https://squarix.modakita.com//m2tf6l//avatar/2570512720251231140735UR6U4P.jpg</t>
  </si>
  <si>
    <t>KF01E1947975</t>
  </si>
  <si>
    <t>https://hana.modakita.com/azd942/avatar/29467484202512051741419HZW2W.jpg</t>
  </si>
  <si>
    <t>KF01E1973041</t>
  </si>
  <si>
    <t>https://hana.modakita.com/azd942/avatar/21023545220251213124557BKVMKU.jpg</t>
  </si>
  <si>
    <t>KF01E1975282</t>
  </si>
  <si>
    <t>https://hana.modakita.com/azd942/avatar/213734478202512021654560YULFF.jpg</t>
  </si>
  <si>
    <t>KF01E1981085</t>
  </si>
  <si>
    <t>https://hana.modakita.com/azd942/avatar/210235452202512051733553IZQLW.jpg</t>
  </si>
  <si>
    <t>KF01E1987993</t>
  </si>
  <si>
    <t>https://hana.modakita.com/azd942/avatar/210235452202512131241390ICIQO.jpg</t>
  </si>
  <si>
    <t>KF01E2000346</t>
  </si>
  <si>
    <t>https://hana.modakita.com/azd942/avatar/26299796202512101643295DLE5O.jpg</t>
  </si>
  <si>
    <t>KFA1E1307240</t>
  </si>
  <si>
    <t>https://squarix.modakita.com//m2tf6l//avatar/2581252620251224145216ZEE9CC.jpg</t>
  </si>
  <si>
    <t>KFA1E1309188</t>
  </si>
  <si>
    <t>https://hana.modakita.com/azd942/avatar/2581252620251205164328BZVE6B.jpg</t>
  </si>
  <si>
    <t>KFA1E1340262</t>
  </si>
  <si>
    <t>https://hana.modakita.com/azd942/avatar/2946893720251212144257GQRPG1.jpg</t>
  </si>
  <si>
    <t>KFC1E1207147</t>
  </si>
  <si>
    <t>https://hana.modakita.com/azd942/avatar/21057284920251205170702EMNU4E.jpg</t>
  </si>
  <si>
    <t>KFC1E1214775</t>
  </si>
  <si>
    <t>https://hana.modakita.com/azd942/avatar/2581252620251208150707VNPFBW.jpg</t>
  </si>
  <si>
    <t>KFD1E1099752</t>
  </si>
  <si>
    <t>https://hana.modakita.com/azd942/avatar/21219454420251206134356RZ5KJJ.jpg</t>
  </si>
  <si>
    <t>KFD1E1159147</t>
  </si>
  <si>
    <t>https://hana.modakita.com/azd942/avatar/2581252620251210163919VMQEGV.jpg</t>
  </si>
  <si>
    <t>KFD1E1181210</t>
  </si>
  <si>
    <t>https://hana.modakita.com/azd942/avatar/21219454420251213123547LMIBDR.jpg</t>
  </si>
  <si>
    <t>KFE1E1132758</t>
  </si>
  <si>
    <t>https://hana.modakita.com/azd942/avatar/2946893720251212145556CPPLUO.jpg</t>
  </si>
  <si>
    <t>KFE2E1008601</t>
  </si>
  <si>
    <t>https://hana.modakita.com/azd942/avatar/21054797920251202170141STSDI1.jpg</t>
  </si>
  <si>
    <t>No. Surat Klaim</t>
  </si>
  <si>
    <t>16451-260103_0848</t>
  </si>
  <si>
    <t>16451-251217_0922</t>
  </si>
  <si>
    <t>Tgls STAR</t>
  </si>
  <si>
    <t>Cek Tgls</t>
  </si>
  <si>
    <t>Tglb STAR</t>
  </si>
  <si>
    <t>Cek Tglb</t>
  </si>
  <si>
    <t>KM STAR</t>
  </si>
  <si>
    <t>Cek KM</t>
  </si>
  <si>
    <t>19/12/2025</t>
  </si>
  <si>
    <t>30/08/2025</t>
  </si>
  <si>
    <t>Selisih</t>
  </si>
  <si>
    <t>Speedo tidak sesuai tipe</t>
  </si>
  <si>
    <t>JBK3E1592251</t>
  </si>
  <si>
    <t>Tidak ada di WEBC</t>
  </si>
  <si>
    <t>Speedo sama dgn KPB Nov 2025</t>
  </si>
  <si>
    <t>Ok</t>
  </si>
  <si>
    <t>KM tidak jelas</t>
  </si>
  <si>
    <t>Speedo terpotong</t>
  </si>
  <si>
    <t>KM sama dgn servis ID 1 (157)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</si>
</sst>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Roboto"/>
    </font>
    <font>
      <sz val="10"/>
      <color rgb="FF000000"/>
      <name val="Roboto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1"/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quarix.modakita.com/m2tf6l/avatar/2946893720251217160034FE5N2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9962-404B-4EA0-B35D-681597E4B0A1}">
  <sheetPr filterMode="1"/>
  <dimension ref="A1:O228"/>
  <sheetViews>
    <sheetView workbookViewId="0">
      <pane ySplit="1" topLeftCell="A5" activePane="bottomLeft" state="frozen"/>
      <selection pane="bottomLeft" activeCell="O5" sqref="O5:O188"/>
    </sheetView>
  </sheetViews>
  <sheetFormatPr defaultRowHeight="14.4" x14ac:dyDescent="0.3"/>
  <cols>
    <col min="1" max="1" width="17.88671875" bestFit="1" customWidth="1"/>
    <col min="2" max="2" width="13.6640625" bestFit="1" customWidth="1"/>
    <col min="3" max="3" width="8.6640625" bestFit="1" customWidth="1"/>
    <col min="4" max="4" width="5" bestFit="1" customWidth="1"/>
    <col min="5" max="6" width="5" customWidth="1"/>
    <col min="7" max="10" width="11.6640625" customWidth="1"/>
    <col min="11" max="13" width="13.5546875" customWidth="1"/>
    <col min="14" max="14" width="78.6640625" hidden="1" customWidth="1"/>
    <col min="15" max="15" width="6.33203125" bestFit="1" customWidth="1"/>
  </cols>
  <sheetData>
    <row r="1" spans="1:15" x14ac:dyDescent="0.3">
      <c r="A1" s="2" t="s">
        <v>459</v>
      </c>
      <c r="B1" s="2" t="s">
        <v>0</v>
      </c>
      <c r="C1" s="2" t="s">
        <v>1</v>
      </c>
      <c r="D1" s="2" t="s">
        <v>2</v>
      </c>
      <c r="E1" s="2" t="s">
        <v>466</v>
      </c>
      <c r="F1" s="2" t="s">
        <v>467</v>
      </c>
      <c r="G1" s="2" t="s">
        <v>3</v>
      </c>
      <c r="H1" s="2" t="s">
        <v>464</v>
      </c>
      <c r="I1" s="4" t="s">
        <v>470</v>
      </c>
      <c r="J1" s="2" t="s">
        <v>465</v>
      </c>
      <c r="K1" s="2" t="s">
        <v>4</v>
      </c>
      <c r="L1" s="2" t="s">
        <v>462</v>
      </c>
      <c r="M1" s="2" t="s">
        <v>463</v>
      </c>
      <c r="N1" s="2" t="s">
        <v>5</v>
      </c>
      <c r="O1" s="3" t="s">
        <v>6</v>
      </c>
    </row>
    <row r="2" spans="1:15" hidden="1" x14ac:dyDescent="0.3">
      <c r="A2" t="s">
        <v>460</v>
      </c>
      <c r="B2" t="s">
        <v>7</v>
      </c>
      <c r="C2" t="s">
        <v>8</v>
      </c>
      <c r="D2">
        <v>7362</v>
      </c>
      <c r="E2">
        <v>7362</v>
      </c>
      <c r="F2" t="str">
        <f t="shared" ref="F2:F65" si="0">IF(D2=E2,"OK","Not")</f>
        <v>OK</v>
      </c>
      <c r="G2" s="1">
        <v>45799</v>
      </c>
      <c r="H2" s="1">
        <v>45799</v>
      </c>
      <c r="I2">
        <f t="shared" ref="I2:I65" si="1">H2-G2</f>
        <v>0</v>
      </c>
      <c r="J2" t="str">
        <f t="shared" ref="J2:J65" si="2">IF(G2=H2,"OK","Not")</f>
        <v>OK</v>
      </c>
      <c r="K2" s="1">
        <v>46006</v>
      </c>
      <c r="L2" s="1">
        <v>46006</v>
      </c>
      <c r="M2" t="str">
        <f t="shared" ref="M2:M65" si="3">IF(K2=L2,"OK","Not")</f>
        <v>OK</v>
      </c>
      <c r="N2" t="s">
        <v>9</v>
      </c>
      <c r="O2" t="s">
        <v>475</v>
      </c>
    </row>
    <row r="3" spans="1:15" hidden="1" x14ac:dyDescent="0.3">
      <c r="A3" t="s">
        <v>460</v>
      </c>
      <c r="B3" t="s">
        <v>10</v>
      </c>
      <c r="C3" t="s">
        <v>8</v>
      </c>
      <c r="D3">
        <v>6205</v>
      </c>
      <c r="E3">
        <v>6205</v>
      </c>
      <c r="F3" t="str">
        <f t="shared" si="0"/>
        <v>OK</v>
      </c>
      <c r="G3" s="1">
        <v>45832</v>
      </c>
      <c r="H3" s="1">
        <v>45832</v>
      </c>
      <c r="I3">
        <f t="shared" si="1"/>
        <v>0</v>
      </c>
      <c r="J3" t="str">
        <f t="shared" si="2"/>
        <v>OK</v>
      </c>
      <c r="K3" s="1">
        <v>46022</v>
      </c>
      <c r="L3" s="1">
        <v>46022</v>
      </c>
      <c r="M3" t="str">
        <f t="shared" si="3"/>
        <v>OK</v>
      </c>
      <c r="N3" t="s">
        <v>11</v>
      </c>
      <c r="O3" t="s">
        <v>475</v>
      </c>
    </row>
    <row r="4" spans="1:15" hidden="1" x14ac:dyDescent="0.3">
      <c r="A4" t="s">
        <v>460</v>
      </c>
      <c r="B4" t="s">
        <v>12</v>
      </c>
      <c r="C4" t="s">
        <v>8</v>
      </c>
      <c r="D4">
        <v>821</v>
      </c>
      <c r="E4">
        <v>821</v>
      </c>
      <c r="F4" t="str">
        <f t="shared" si="0"/>
        <v>OK</v>
      </c>
      <c r="G4" s="1">
        <v>45850</v>
      </c>
      <c r="H4" s="1">
        <v>45850</v>
      </c>
      <c r="I4">
        <f t="shared" si="1"/>
        <v>0</v>
      </c>
      <c r="J4" t="str">
        <f t="shared" si="2"/>
        <v>OK</v>
      </c>
      <c r="K4" s="1">
        <v>46002</v>
      </c>
      <c r="L4" s="1">
        <v>46002</v>
      </c>
      <c r="M4" t="str">
        <f t="shared" si="3"/>
        <v>OK</v>
      </c>
      <c r="N4" t="s">
        <v>13</v>
      </c>
      <c r="O4" t="s">
        <v>475</v>
      </c>
    </row>
    <row r="5" spans="1:15" x14ac:dyDescent="0.3">
      <c r="A5" t="s">
        <v>460</v>
      </c>
      <c r="B5" t="s">
        <v>14</v>
      </c>
      <c r="C5" t="s">
        <v>15</v>
      </c>
      <c r="D5">
        <v>4205</v>
      </c>
      <c r="E5">
        <v>4205</v>
      </c>
      <c r="F5" t="str">
        <f t="shared" si="0"/>
        <v>OK</v>
      </c>
      <c r="G5" s="1">
        <v>45860</v>
      </c>
      <c r="H5" s="1">
        <v>45859</v>
      </c>
      <c r="I5">
        <f t="shared" si="1"/>
        <v>-1</v>
      </c>
      <c r="J5" t="str">
        <f t="shared" si="2"/>
        <v>Not</v>
      </c>
      <c r="K5" s="1">
        <v>46008</v>
      </c>
      <c r="L5" s="1">
        <v>46008</v>
      </c>
      <c r="M5" t="str">
        <f t="shared" si="3"/>
        <v>OK</v>
      </c>
      <c r="N5" t="s">
        <v>16</v>
      </c>
      <c r="O5" t="s">
        <v>476</v>
      </c>
    </row>
    <row r="6" spans="1:15" hidden="1" x14ac:dyDescent="0.3">
      <c r="A6" t="s">
        <v>461</v>
      </c>
      <c r="B6" t="s">
        <v>17</v>
      </c>
      <c r="C6" t="s">
        <v>15</v>
      </c>
      <c r="D6">
        <v>3270</v>
      </c>
      <c r="E6">
        <v>3270</v>
      </c>
      <c r="F6" t="str">
        <f t="shared" si="0"/>
        <v>OK</v>
      </c>
      <c r="G6" s="1">
        <v>45857</v>
      </c>
      <c r="H6" s="1">
        <v>45857</v>
      </c>
      <c r="I6">
        <f t="shared" si="1"/>
        <v>0</v>
      </c>
      <c r="J6" t="str">
        <f t="shared" si="2"/>
        <v>OK</v>
      </c>
      <c r="K6" s="1">
        <v>45996</v>
      </c>
      <c r="L6" s="1">
        <v>45996</v>
      </c>
      <c r="M6" t="str">
        <f t="shared" si="3"/>
        <v>OK</v>
      </c>
      <c r="N6" t="s">
        <v>18</v>
      </c>
      <c r="O6" t="s">
        <v>475</v>
      </c>
    </row>
    <row r="7" spans="1:15" hidden="1" x14ac:dyDescent="0.3">
      <c r="A7" t="s">
        <v>460</v>
      </c>
      <c r="B7" t="s">
        <v>19</v>
      </c>
      <c r="C7" t="s">
        <v>15</v>
      </c>
      <c r="D7">
        <v>4725</v>
      </c>
      <c r="E7">
        <v>4725</v>
      </c>
      <c r="F7" t="str">
        <f t="shared" si="0"/>
        <v>OK</v>
      </c>
      <c r="G7" s="1">
        <v>45868</v>
      </c>
      <c r="H7" s="1">
        <v>45867</v>
      </c>
      <c r="I7">
        <f t="shared" si="1"/>
        <v>-1</v>
      </c>
      <c r="J7" t="str">
        <f t="shared" si="2"/>
        <v>Not</v>
      </c>
      <c r="K7" s="1">
        <v>46008</v>
      </c>
      <c r="L7" s="1">
        <v>46008</v>
      </c>
      <c r="M7" t="str">
        <f t="shared" si="3"/>
        <v>OK</v>
      </c>
      <c r="N7" t="s">
        <v>20</v>
      </c>
      <c r="O7" t="s">
        <v>475</v>
      </c>
    </row>
    <row r="8" spans="1:15" hidden="1" x14ac:dyDescent="0.3">
      <c r="A8" t="s">
        <v>460</v>
      </c>
      <c r="B8" t="s">
        <v>99</v>
      </c>
      <c r="C8" t="s">
        <v>31</v>
      </c>
      <c r="D8">
        <v>185</v>
      </c>
      <c r="E8">
        <v>185</v>
      </c>
      <c r="F8" t="str">
        <f t="shared" si="0"/>
        <v>OK</v>
      </c>
      <c r="G8" s="1">
        <v>45951</v>
      </c>
      <c r="H8" s="1">
        <v>45951</v>
      </c>
      <c r="I8">
        <f t="shared" si="1"/>
        <v>0</v>
      </c>
      <c r="J8" t="str">
        <f t="shared" si="2"/>
        <v>OK</v>
      </c>
      <c r="K8" s="1">
        <v>46017</v>
      </c>
      <c r="L8" s="1">
        <v>46017</v>
      </c>
      <c r="M8" t="str">
        <f t="shared" si="3"/>
        <v>OK</v>
      </c>
      <c r="N8" t="s">
        <v>100</v>
      </c>
      <c r="O8" t="s">
        <v>475</v>
      </c>
    </row>
    <row r="9" spans="1:15" x14ac:dyDescent="0.3">
      <c r="A9" t="s">
        <v>460</v>
      </c>
      <c r="B9" t="s">
        <v>326</v>
      </c>
      <c r="C9" t="s">
        <v>24</v>
      </c>
      <c r="D9">
        <v>185</v>
      </c>
      <c r="E9">
        <v>185</v>
      </c>
      <c r="F9" t="str">
        <f t="shared" si="0"/>
        <v>OK</v>
      </c>
      <c r="G9" s="1">
        <v>45934</v>
      </c>
      <c r="H9" s="1">
        <v>45934</v>
      </c>
      <c r="I9">
        <f t="shared" si="1"/>
        <v>0</v>
      </c>
      <c r="J9" t="str">
        <f t="shared" si="2"/>
        <v>OK</v>
      </c>
      <c r="K9" s="1">
        <v>46004</v>
      </c>
      <c r="L9" s="1">
        <v>46004</v>
      </c>
      <c r="M9" t="str">
        <f t="shared" si="3"/>
        <v>OK</v>
      </c>
      <c r="N9" t="s">
        <v>327</v>
      </c>
      <c r="O9" t="s">
        <v>474</v>
      </c>
    </row>
    <row r="10" spans="1:15" hidden="1" x14ac:dyDescent="0.3">
      <c r="A10" t="s">
        <v>461</v>
      </c>
      <c r="B10" t="s">
        <v>21</v>
      </c>
      <c r="C10" t="s">
        <v>8</v>
      </c>
      <c r="D10">
        <v>3020</v>
      </c>
      <c r="E10">
        <v>3020</v>
      </c>
      <c r="F10" t="str">
        <f t="shared" si="0"/>
        <v>OK</v>
      </c>
      <c r="G10" s="1">
        <v>45875</v>
      </c>
      <c r="H10" s="1">
        <v>45875</v>
      </c>
      <c r="I10">
        <f t="shared" si="1"/>
        <v>0</v>
      </c>
      <c r="J10" t="str">
        <f t="shared" si="2"/>
        <v>OK</v>
      </c>
      <c r="K10" s="1">
        <v>45996</v>
      </c>
      <c r="L10" s="1">
        <v>45996</v>
      </c>
      <c r="M10" t="str">
        <f t="shared" si="3"/>
        <v>OK</v>
      </c>
      <c r="N10" t="s">
        <v>22</v>
      </c>
      <c r="O10" t="s">
        <v>475</v>
      </c>
    </row>
    <row r="11" spans="1:15" hidden="1" x14ac:dyDescent="0.3">
      <c r="A11" t="s">
        <v>460</v>
      </c>
      <c r="B11" t="s">
        <v>23</v>
      </c>
      <c r="C11" t="s">
        <v>24</v>
      </c>
      <c r="D11">
        <v>2001</v>
      </c>
      <c r="E11">
        <v>2001</v>
      </c>
      <c r="F11" t="str">
        <f t="shared" si="0"/>
        <v>OK</v>
      </c>
      <c r="G11" s="1">
        <v>45889</v>
      </c>
      <c r="H11" s="1">
        <v>45889</v>
      </c>
      <c r="I11">
        <f t="shared" si="1"/>
        <v>0</v>
      </c>
      <c r="J11" t="str">
        <f t="shared" si="2"/>
        <v>OK</v>
      </c>
      <c r="K11" s="1">
        <v>46002</v>
      </c>
      <c r="L11" s="1">
        <v>46002</v>
      </c>
      <c r="M11" t="str">
        <f t="shared" si="3"/>
        <v>OK</v>
      </c>
      <c r="N11" t="s">
        <v>25</v>
      </c>
      <c r="O11" t="s">
        <v>475</v>
      </c>
    </row>
    <row r="12" spans="1:15" hidden="1" x14ac:dyDescent="0.3">
      <c r="A12" t="s">
        <v>460</v>
      </c>
      <c r="B12" t="s">
        <v>26</v>
      </c>
      <c r="C12" t="s">
        <v>15</v>
      </c>
      <c r="D12">
        <v>3200</v>
      </c>
      <c r="E12">
        <v>3200</v>
      </c>
      <c r="F12" t="str">
        <f t="shared" si="0"/>
        <v>OK</v>
      </c>
      <c r="G12" s="1">
        <v>45889</v>
      </c>
      <c r="H12" s="1">
        <v>45888</v>
      </c>
      <c r="I12">
        <f t="shared" si="1"/>
        <v>-1</v>
      </c>
      <c r="J12" t="str">
        <f t="shared" si="2"/>
        <v>Not</v>
      </c>
      <c r="K12" s="1">
        <v>46008</v>
      </c>
      <c r="L12" s="1">
        <v>46008</v>
      </c>
      <c r="M12" t="str">
        <f t="shared" si="3"/>
        <v>OK</v>
      </c>
      <c r="N12" s="9" t="s">
        <v>27</v>
      </c>
      <c r="O12" t="s">
        <v>475</v>
      </c>
    </row>
    <row r="13" spans="1:15" hidden="1" x14ac:dyDescent="0.3">
      <c r="A13" t="s">
        <v>460</v>
      </c>
      <c r="B13" t="s">
        <v>28</v>
      </c>
      <c r="C13" t="s">
        <v>8</v>
      </c>
      <c r="D13">
        <v>2943</v>
      </c>
      <c r="E13">
        <v>2943</v>
      </c>
      <c r="F13" t="str">
        <f t="shared" si="0"/>
        <v>OK</v>
      </c>
      <c r="G13" s="1">
        <v>45884</v>
      </c>
      <c r="H13" s="1">
        <v>45884</v>
      </c>
      <c r="I13">
        <f t="shared" si="1"/>
        <v>0</v>
      </c>
      <c r="J13" t="str">
        <f t="shared" si="2"/>
        <v>OK</v>
      </c>
      <c r="K13" s="1">
        <v>46006</v>
      </c>
      <c r="L13" s="1">
        <v>46006</v>
      </c>
      <c r="M13" t="str">
        <f t="shared" si="3"/>
        <v>OK</v>
      </c>
      <c r="N13" t="s">
        <v>29</v>
      </c>
      <c r="O13" t="s">
        <v>475</v>
      </c>
    </row>
    <row r="14" spans="1:15" x14ac:dyDescent="0.3">
      <c r="A14" t="s">
        <v>460</v>
      </c>
      <c r="B14" t="s">
        <v>30</v>
      </c>
      <c r="C14" t="s">
        <v>31</v>
      </c>
      <c r="D14">
        <v>477</v>
      </c>
      <c r="E14">
        <v>989</v>
      </c>
      <c r="F14" t="str">
        <f t="shared" si="0"/>
        <v>Not</v>
      </c>
      <c r="G14" s="1">
        <v>45961</v>
      </c>
      <c r="H14" s="1">
        <v>45961</v>
      </c>
      <c r="I14">
        <f t="shared" si="1"/>
        <v>0</v>
      </c>
      <c r="J14" t="str">
        <f t="shared" si="2"/>
        <v>OK</v>
      </c>
      <c r="K14" s="1">
        <v>46021</v>
      </c>
      <c r="L14" s="1">
        <v>46021</v>
      </c>
      <c r="M14" t="str">
        <f t="shared" si="3"/>
        <v>OK</v>
      </c>
      <c r="N14" t="s">
        <v>32</v>
      </c>
      <c r="O14" t="s">
        <v>471</v>
      </c>
    </row>
    <row r="15" spans="1:15" hidden="1" x14ac:dyDescent="0.3">
      <c r="A15" t="s">
        <v>460</v>
      </c>
      <c r="B15" t="s">
        <v>33</v>
      </c>
      <c r="C15" t="s">
        <v>24</v>
      </c>
      <c r="D15">
        <v>612</v>
      </c>
      <c r="E15">
        <v>612</v>
      </c>
      <c r="F15" t="str">
        <f t="shared" si="0"/>
        <v>OK</v>
      </c>
      <c r="G15" s="1">
        <v>45951</v>
      </c>
      <c r="H15" s="1">
        <v>45951</v>
      </c>
      <c r="I15">
        <f t="shared" si="1"/>
        <v>0</v>
      </c>
      <c r="J15" t="str">
        <f t="shared" si="2"/>
        <v>OK</v>
      </c>
      <c r="K15" s="1">
        <v>46006</v>
      </c>
      <c r="L15" s="1">
        <v>46006</v>
      </c>
      <c r="M15" t="str">
        <f t="shared" si="3"/>
        <v>OK</v>
      </c>
      <c r="N15" t="s">
        <v>34</v>
      </c>
      <c r="O15" t="s">
        <v>475</v>
      </c>
    </row>
    <row r="16" spans="1:15" hidden="1" x14ac:dyDescent="0.3">
      <c r="A16" t="s">
        <v>461</v>
      </c>
      <c r="B16" t="s">
        <v>35</v>
      </c>
      <c r="C16" t="s">
        <v>15</v>
      </c>
      <c r="D16">
        <v>2413</v>
      </c>
      <c r="E16">
        <v>2413</v>
      </c>
      <c r="F16" t="str">
        <f t="shared" si="0"/>
        <v>OK</v>
      </c>
      <c r="G16" s="1">
        <v>45913</v>
      </c>
      <c r="H16" s="1">
        <v>45913</v>
      </c>
      <c r="I16">
        <f t="shared" si="1"/>
        <v>0</v>
      </c>
      <c r="J16" t="str">
        <f t="shared" si="2"/>
        <v>OK</v>
      </c>
      <c r="K16" s="1">
        <v>46001</v>
      </c>
      <c r="L16" s="1">
        <v>46001</v>
      </c>
      <c r="M16" t="str">
        <f t="shared" si="3"/>
        <v>OK</v>
      </c>
      <c r="N16" t="s">
        <v>36</v>
      </c>
      <c r="O16" t="s">
        <v>475</v>
      </c>
    </row>
    <row r="17" spans="1:15" hidden="1" x14ac:dyDescent="0.3">
      <c r="A17" t="s">
        <v>460</v>
      </c>
      <c r="B17" t="s">
        <v>37</v>
      </c>
      <c r="C17" t="s">
        <v>8</v>
      </c>
      <c r="D17">
        <v>2671</v>
      </c>
      <c r="E17">
        <v>2671</v>
      </c>
      <c r="F17" t="str">
        <f t="shared" si="0"/>
        <v>OK</v>
      </c>
      <c r="G17" s="1">
        <v>45926</v>
      </c>
      <c r="H17" s="1">
        <v>45926</v>
      </c>
      <c r="I17">
        <f t="shared" si="1"/>
        <v>0</v>
      </c>
      <c r="J17" t="str">
        <f t="shared" si="2"/>
        <v>OK</v>
      </c>
      <c r="K17" s="1">
        <v>46008</v>
      </c>
      <c r="L17" s="1">
        <v>46008</v>
      </c>
      <c r="M17" t="str">
        <f t="shared" si="3"/>
        <v>OK</v>
      </c>
      <c r="N17" t="s">
        <v>38</v>
      </c>
      <c r="O17" t="s">
        <v>475</v>
      </c>
    </row>
    <row r="18" spans="1:15" hidden="1" x14ac:dyDescent="0.3">
      <c r="A18" t="s">
        <v>460</v>
      </c>
      <c r="B18" t="s">
        <v>39</v>
      </c>
      <c r="C18" t="s">
        <v>24</v>
      </c>
      <c r="D18">
        <v>1347</v>
      </c>
      <c r="E18">
        <v>1347</v>
      </c>
      <c r="F18" t="str">
        <f t="shared" si="0"/>
        <v>OK</v>
      </c>
      <c r="G18" s="1">
        <v>45941</v>
      </c>
      <c r="H18" s="1">
        <v>45941</v>
      </c>
      <c r="I18">
        <f t="shared" si="1"/>
        <v>0</v>
      </c>
      <c r="J18" t="str">
        <f t="shared" si="2"/>
        <v>OK</v>
      </c>
      <c r="K18" s="1">
        <v>46010</v>
      </c>
      <c r="L18" s="1">
        <v>46010</v>
      </c>
      <c r="M18" t="str">
        <f t="shared" si="3"/>
        <v>OK</v>
      </c>
      <c r="N18" t="s">
        <v>40</v>
      </c>
      <c r="O18" t="s">
        <v>475</v>
      </c>
    </row>
    <row r="19" spans="1:15" hidden="1" x14ac:dyDescent="0.3">
      <c r="A19" t="s">
        <v>460</v>
      </c>
      <c r="B19" t="s">
        <v>41</v>
      </c>
      <c r="C19" t="s">
        <v>15</v>
      </c>
      <c r="D19">
        <v>2589</v>
      </c>
      <c r="E19">
        <v>2589</v>
      </c>
      <c r="F19" t="str">
        <f t="shared" si="0"/>
        <v>OK</v>
      </c>
      <c r="G19" s="1">
        <v>45942</v>
      </c>
      <c r="H19" s="1">
        <v>45940</v>
      </c>
      <c r="I19">
        <f t="shared" si="1"/>
        <v>-2</v>
      </c>
      <c r="J19" t="str">
        <f t="shared" si="2"/>
        <v>Not</v>
      </c>
      <c r="K19" s="1">
        <v>46004</v>
      </c>
      <c r="L19" s="1">
        <v>46004</v>
      </c>
      <c r="M19" t="str">
        <f t="shared" si="3"/>
        <v>OK</v>
      </c>
      <c r="N19" t="s">
        <v>42</v>
      </c>
      <c r="O19" t="s">
        <v>475</v>
      </c>
    </row>
    <row r="20" spans="1:15" hidden="1" x14ac:dyDescent="0.3">
      <c r="A20" t="s">
        <v>460</v>
      </c>
      <c r="B20" t="s">
        <v>43</v>
      </c>
      <c r="C20" t="s">
        <v>24</v>
      </c>
      <c r="D20">
        <v>768</v>
      </c>
      <c r="E20">
        <v>768</v>
      </c>
      <c r="F20" t="str">
        <f t="shared" si="0"/>
        <v>OK</v>
      </c>
      <c r="G20" s="1">
        <v>45939</v>
      </c>
      <c r="H20" s="1">
        <v>45939</v>
      </c>
      <c r="I20">
        <f t="shared" si="1"/>
        <v>0</v>
      </c>
      <c r="J20" t="str">
        <f t="shared" si="2"/>
        <v>OK</v>
      </c>
      <c r="K20" s="1">
        <v>46003</v>
      </c>
      <c r="L20" s="1">
        <v>46003</v>
      </c>
      <c r="M20" t="str">
        <f t="shared" si="3"/>
        <v>OK</v>
      </c>
      <c r="N20" t="s">
        <v>44</v>
      </c>
      <c r="O20" t="s">
        <v>475</v>
      </c>
    </row>
    <row r="21" spans="1:15" hidden="1" x14ac:dyDescent="0.3">
      <c r="A21" t="s">
        <v>460</v>
      </c>
      <c r="B21" t="s">
        <v>45</v>
      </c>
      <c r="C21" t="s">
        <v>31</v>
      </c>
      <c r="D21">
        <v>796</v>
      </c>
      <c r="E21">
        <v>796</v>
      </c>
      <c r="F21" t="str">
        <f t="shared" si="0"/>
        <v>OK</v>
      </c>
      <c r="G21" s="1">
        <v>45969</v>
      </c>
      <c r="H21" s="1">
        <v>45969</v>
      </c>
      <c r="I21">
        <f t="shared" si="1"/>
        <v>0</v>
      </c>
      <c r="J21" t="str">
        <f t="shared" si="2"/>
        <v>OK</v>
      </c>
      <c r="K21" s="1">
        <v>46021</v>
      </c>
      <c r="L21" s="1">
        <v>46021</v>
      </c>
      <c r="M21" t="str">
        <f t="shared" si="3"/>
        <v>OK</v>
      </c>
      <c r="N21" t="s">
        <v>46</v>
      </c>
      <c r="O21" t="s">
        <v>475</v>
      </c>
    </row>
    <row r="22" spans="1:15" hidden="1" x14ac:dyDescent="0.3">
      <c r="A22" t="s">
        <v>460</v>
      </c>
      <c r="B22" t="s">
        <v>47</v>
      </c>
      <c r="C22" t="s">
        <v>31</v>
      </c>
      <c r="D22">
        <v>595</v>
      </c>
      <c r="E22">
        <v>595</v>
      </c>
      <c r="F22" t="str">
        <f t="shared" si="0"/>
        <v>OK</v>
      </c>
      <c r="G22" s="1">
        <v>45967</v>
      </c>
      <c r="H22" s="1">
        <v>45965</v>
      </c>
      <c r="I22">
        <f t="shared" si="1"/>
        <v>-2</v>
      </c>
      <c r="J22" t="str">
        <f t="shared" si="2"/>
        <v>Not</v>
      </c>
      <c r="K22" s="1">
        <v>46021</v>
      </c>
      <c r="L22" s="1">
        <v>46021</v>
      </c>
      <c r="M22" t="str">
        <f t="shared" si="3"/>
        <v>OK</v>
      </c>
      <c r="N22" t="s">
        <v>48</v>
      </c>
      <c r="O22" t="s">
        <v>475</v>
      </c>
    </row>
    <row r="23" spans="1:15" hidden="1" x14ac:dyDescent="0.3">
      <c r="A23" t="s">
        <v>460</v>
      </c>
      <c r="B23" t="s">
        <v>49</v>
      </c>
      <c r="C23" t="s">
        <v>31</v>
      </c>
      <c r="D23">
        <v>181</v>
      </c>
      <c r="E23">
        <v>181</v>
      </c>
      <c r="F23" t="str">
        <f t="shared" si="0"/>
        <v>OK</v>
      </c>
      <c r="G23" s="1">
        <v>45987</v>
      </c>
      <c r="H23" s="1">
        <v>45987</v>
      </c>
      <c r="I23">
        <f t="shared" si="1"/>
        <v>0</v>
      </c>
      <c r="J23" t="str">
        <f t="shared" si="2"/>
        <v>OK</v>
      </c>
      <c r="K23" s="1">
        <v>46002</v>
      </c>
      <c r="L23" s="1">
        <v>46002</v>
      </c>
      <c r="M23" t="str">
        <f t="shared" si="3"/>
        <v>OK</v>
      </c>
      <c r="N23" t="s">
        <v>50</v>
      </c>
      <c r="O23" t="s">
        <v>475</v>
      </c>
    </row>
    <row r="24" spans="1:15" hidden="1" x14ac:dyDescent="0.3">
      <c r="A24" t="s">
        <v>460</v>
      </c>
      <c r="B24" t="s">
        <v>51</v>
      </c>
      <c r="C24" t="s">
        <v>8</v>
      </c>
      <c r="D24">
        <v>4873</v>
      </c>
      <c r="E24">
        <v>4873</v>
      </c>
      <c r="F24" t="str">
        <f t="shared" si="0"/>
        <v>OK</v>
      </c>
      <c r="G24" s="1">
        <v>45801</v>
      </c>
      <c r="H24" s="1">
        <v>45801</v>
      </c>
      <c r="I24">
        <f t="shared" si="1"/>
        <v>0</v>
      </c>
      <c r="J24" t="str">
        <f t="shared" si="2"/>
        <v>OK</v>
      </c>
      <c r="K24" s="1">
        <v>46009</v>
      </c>
      <c r="L24" s="1">
        <v>46009</v>
      </c>
      <c r="M24" t="str">
        <f t="shared" si="3"/>
        <v>OK</v>
      </c>
      <c r="N24" t="s">
        <v>52</v>
      </c>
      <c r="O24" t="s">
        <v>475</v>
      </c>
    </row>
    <row r="25" spans="1:15" hidden="1" x14ac:dyDescent="0.3">
      <c r="A25" t="s">
        <v>460</v>
      </c>
      <c r="B25" t="s">
        <v>53</v>
      </c>
      <c r="C25" t="s">
        <v>8</v>
      </c>
      <c r="D25">
        <v>4383</v>
      </c>
      <c r="E25">
        <v>4383</v>
      </c>
      <c r="F25" t="str">
        <f t="shared" si="0"/>
        <v>OK</v>
      </c>
      <c r="G25" s="1">
        <v>45804</v>
      </c>
      <c r="H25" s="1">
        <v>45803</v>
      </c>
      <c r="I25">
        <f t="shared" si="1"/>
        <v>-1</v>
      </c>
      <c r="J25" t="str">
        <f t="shared" si="2"/>
        <v>Not</v>
      </c>
      <c r="K25" s="1">
        <v>46004</v>
      </c>
      <c r="L25" s="1">
        <v>46004</v>
      </c>
      <c r="M25" t="str">
        <f t="shared" si="3"/>
        <v>OK</v>
      </c>
      <c r="N25" t="s">
        <v>54</v>
      </c>
      <c r="O25" t="s">
        <v>475</v>
      </c>
    </row>
    <row r="26" spans="1:15" hidden="1" x14ac:dyDescent="0.3">
      <c r="A26" t="s">
        <v>460</v>
      </c>
      <c r="B26" t="s">
        <v>55</v>
      </c>
      <c r="C26" t="s">
        <v>8</v>
      </c>
      <c r="D26">
        <v>1320</v>
      </c>
      <c r="E26">
        <v>1320</v>
      </c>
      <c r="F26" t="str">
        <f t="shared" si="0"/>
        <v>OK</v>
      </c>
      <c r="G26" s="1">
        <v>45846</v>
      </c>
      <c r="H26" s="1">
        <v>45845</v>
      </c>
      <c r="I26">
        <f t="shared" si="1"/>
        <v>-1</v>
      </c>
      <c r="J26" t="str">
        <f t="shared" si="2"/>
        <v>Not</v>
      </c>
      <c r="K26" s="1">
        <v>46009</v>
      </c>
      <c r="L26" s="1">
        <v>46009</v>
      </c>
      <c r="M26" t="str">
        <f t="shared" si="3"/>
        <v>OK</v>
      </c>
      <c r="N26" t="s">
        <v>56</v>
      </c>
      <c r="O26" t="s">
        <v>475</v>
      </c>
    </row>
    <row r="27" spans="1:15" hidden="1" x14ac:dyDescent="0.3">
      <c r="A27" t="s">
        <v>460</v>
      </c>
      <c r="B27" t="s">
        <v>57</v>
      </c>
      <c r="C27" t="s">
        <v>8</v>
      </c>
      <c r="D27">
        <v>1726</v>
      </c>
      <c r="E27">
        <v>1726</v>
      </c>
      <c r="F27" t="str">
        <f t="shared" si="0"/>
        <v>OK</v>
      </c>
      <c r="G27" s="1">
        <v>45875</v>
      </c>
      <c r="H27" s="1">
        <v>45875</v>
      </c>
      <c r="I27">
        <f t="shared" si="1"/>
        <v>0</v>
      </c>
      <c r="J27" t="str">
        <f t="shared" si="2"/>
        <v>OK</v>
      </c>
      <c r="K27" s="1">
        <v>46006</v>
      </c>
      <c r="L27" s="1">
        <v>46006</v>
      </c>
      <c r="M27" t="str">
        <f t="shared" si="3"/>
        <v>OK</v>
      </c>
      <c r="N27" t="s">
        <v>58</v>
      </c>
      <c r="O27" t="s">
        <v>475</v>
      </c>
    </row>
    <row r="28" spans="1:15" hidden="1" x14ac:dyDescent="0.3">
      <c r="A28" t="s">
        <v>460</v>
      </c>
      <c r="B28" t="s">
        <v>59</v>
      </c>
      <c r="C28" t="s">
        <v>8</v>
      </c>
      <c r="D28">
        <v>5001</v>
      </c>
      <c r="E28">
        <v>5001</v>
      </c>
      <c r="F28" t="str">
        <f t="shared" si="0"/>
        <v>OK</v>
      </c>
      <c r="G28" s="1">
        <v>45875</v>
      </c>
      <c r="H28" s="1">
        <v>45875</v>
      </c>
      <c r="I28">
        <f t="shared" si="1"/>
        <v>0</v>
      </c>
      <c r="J28" t="str">
        <f t="shared" si="2"/>
        <v>OK</v>
      </c>
      <c r="K28" s="1">
        <v>46009</v>
      </c>
      <c r="L28" s="1">
        <v>46009</v>
      </c>
      <c r="M28" t="str">
        <f t="shared" si="3"/>
        <v>OK</v>
      </c>
      <c r="N28" t="s">
        <v>60</v>
      </c>
      <c r="O28" t="s">
        <v>475</v>
      </c>
    </row>
    <row r="29" spans="1:15" hidden="1" x14ac:dyDescent="0.3">
      <c r="A29" t="s">
        <v>460</v>
      </c>
      <c r="B29" t="s">
        <v>61</v>
      </c>
      <c r="C29" t="s">
        <v>24</v>
      </c>
      <c r="D29">
        <v>1513</v>
      </c>
      <c r="E29">
        <v>1513</v>
      </c>
      <c r="F29" t="str">
        <f t="shared" si="0"/>
        <v>OK</v>
      </c>
      <c r="G29" s="1">
        <v>45883</v>
      </c>
      <c r="H29" s="1">
        <v>45883</v>
      </c>
      <c r="I29">
        <f t="shared" si="1"/>
        <v>0</v>
      </c>
      <c r="J29" t="str">
        <f t="shared" si="2"/>
        <v>OK</v>
      </c>
      <c r="K29" s="1">
        <v>46010</v>
      </c>
      <c r="L29" s="1">
        <v>46010</v>
      </c>
      <c r="M29" t="str">
        <f t="shared" si="3"/>
        <v>OK</v>
      </c>
      <c r="N29" t="s">
        <v>62</v>
      </c>
      <c r="O29" t="s">
        <v>475</v>
      </c>
    </row>
    <row r="30" spans="1:15" x14ac:dyDescent="0.3">
      <c r="A30" t="s">
        <v>460</v>
      </c>
      <c r="B30" t="s">
        <v>63</v>
      </c>
      <c r="C30" t="s">
        <v>8</v>
      </c>
      <c r="D30">
        <v>2165</v>
      </c>
      <c r="E30">
        <v>2165</v>
      </c>
      <c r="F30" t="str">
        <f t="shared" si="0"/>
        <v>OK</v>
      </c>
      <c r="G30" s="1">
        <v>45878</v>
      </c>
      <c r="H30" s="1">
        <v>45878</v>
      </c>
      <c r="I30">
        <f t="shared" si="1"/>
        <v>0</v>
      </c>
      <c r="J30" t="str">
        <f t="shared" si="2"/>
        <v>OK</v>
      </c>
      <c r="K30" s="1">
        <v>46009</v>
      </c>
      <c r="L30" s="1">
        <v>46009</v>
      </c>
      <c r="M30" t="str">
        <f t="shared" si="3"/>
        <v>OK</v>
      </c>
      <c r="N30" t="s">
        <v>64</v>
      </c>
      <c r="O30" t="s">
        <v>476</v>
      </c>
    </row>
    <row r="31" spans="1:15" hidden="1" x14ac:dyDescent="0.3">
      <c r="A31" t="s">
        <v>460</v>
      </c>
      <c r="B31" t="s">
        <v>65</v>
      </c>
      <c r="C31" t="s">
        <v>24</v>
      </c>
      <c r="D31">
        <v>2568</v>
      </c>
      <c r="E31">
        <v>2568</v>
      </c>
      <c r="F31" t="str">
        <f t="shared" si="0"/>
        <v>OK</v>
      </c>
      <c r="G31" s="1">
        <v>45894</v>
      </c>
      <c r="H31" s="1">
        <v>45893</v>
      </c>
      <c r="I31">
        <f t="shared" si="1"/>
        <v>-1</v>
      </c>
      <c r="J31" t="str">
        <f t="shared" si="2"/>
        <v>Not</v>
      </c>
      <c r="K31" s="1">
        <v>46010</v>
      </c>
      <c r="L31" s="1">
        <v>46010</v>
      </c>
      <c r="M31" t="str">
        <f t="shared" si="3"/>
        <v>OK</v>
      </c>
      <c r="N31" t="s">
        <v>66</v>
      </c>
      <c r="O31" t="s">
        <v>475</v>
      </c>
    </row>
    <row r="32" spans="1:15" hidden="1" x14ac:dyDescent="0.3">
      <c r="A32" t="s">
        <v>460</v>
      </c>
      <c r="B32" t="s">
        <v>67</v>
      </c>
      <c r="C32" t="s">
        <v>15</v>
      </c>
      <c r="D32">
        <v>2611</v>
      </c>
      <c r="E32">
        <v>2611</v>
      </c>
      <c r="F32" t="str">
        <f t="shared" si="0"/>
        <v>OK</v>
      </c>
      <c r="G32" s="1">
        <v>45900</v>
      </c>
      <c r="H32" s="1">
        <v>45900</v>
      </c>
      <c r="I32">
        <f t="shared" si="1"/>
        <v>0</v>
      </c>
      <c r="J32" t="str">
        <f t="shared" si="2"/>
        <v>OK</v>
      </c>
      <c r="K32" s="1">
        <v>46008</v>
      </c>
      <c r="L32" s="1">
        <v>46008</v>
      </c>
      <c r="M32" t="str">
        <f t="shared" si="3"/>
        <v>OK</v>
      </c>
      <c r="N32" t="s">
        <v>68</v>
      </c>
      <c r="O32" t="s">
        <v>475</v>
      </c>
    </row>
    <row r="33" spans="1:15" hidden="1" x14ac:dyDescent="0.3">
      <c r="A33" t="s">
        <v>460</v>
      </c>
      <c r="B33" t="s">
        <v>69</v>
      </c>
      <c r="C33" t="s">
        <v>15</v>
      </c>
      <c r="D33">
        <v>1780</v>
      </c>
      <c r="E33">
        <v>1780</v>
      </c>
      <c r="F33" t="str">
        <f t="shared" si="0"/>
        <v>OK</v>
      </c>
      <c r="G33" s="1">
        <v>45910</v>
      </c>
      <c r="H33" s="1">
        <v>45910</v>
      </c>
      <c r="I33">
        <f t="shared" si="1"/>
        <v>0</v>
      </c>
      <c r="J33" t="str">
        <f t="shared" si="2"/>
        <v>OK</v>
      </c>
      <c r="K33" s="1">
        <v>46008</v>
      </c>
      <c r="L33" s="1">
        <v>46008</v>
      </c>
      <c r="M33" t="str">
        <f t="shared" si="3"/>
        <v>OK</v>
      </c>
      <c r="N33" t="s">
        <v>70</v>
      </c>
      <c r="O33" t="s">
        <v>475</v>
      </c>
    </row>
    <row r="34" spans="1:15" hidden="1" x14ac:dyDescent="0.3">
      <c r="A34" t="s">
        <v>460</v>
      </c>
      <c r="B34" t="s">
        <v>71</v>
      </c>
      <c r="C34" t="s">
        <v>15</v>
      </c>
      <c r="D34">
        <v>2158</v>
      </c>
      <c r="E34">
        <v>2158</v>
      </c>
      <c r="F34" t="str">
        <f t="shared" si="0"/>
        <v>OK</v>
      </c>
      <c r="G34" s="1">
        <v>45911</v>
      </c>
      <c r="H34" s="1">
        <v>45911</v>
      </c>
      <c r="I34">
        <f t="shared" si="1"/>
        <v>0</v>
      </c>
      <c r="J34" t="str">
        <f t="shared" si="2"/>
        <v>OK</v>
      </c>
      <c r="K34" s="1">
        <v>46008</v>
      </c>
      <c r="L34" s="1">
        <v>46008</v>
      </c>
      <c r="M34" t="str">
        <f t="shared" si="3"/>
        <v>OK</v>
      </c>
      <c r="N34" t="s">
        <v>72</v>
      </c>
      <c r="O34" t="s">
        <v>475</v>
      </c>
    </row>
    <row r="35" spans="1:15" hidden="1" x14ac:dyDescent="0.3">
      <c r="A35" t="s">
        <v>460</v>
      </c>
      <c r="B35" t="s">
        <v>73</v>
      </c>
      <c r="C35" t="s">
        <v>15</v>
      </c>
      <c r="D35">
        <v>2438</v>
      </c>
      <c r="E35">
        <v>2438</v>
      </c>
      <c r="F35" t="str">
        <f t="shared" si="0"/>
        <v>OK</v>
      </c>
      <c r="G35" s="1">
        <v>45908</v>
      </c>
      <c r="H35" s="1">
        <v>45908</v>
      </c>
      <c r="I35">
        <f t="shared" si="1"/>
        <v>0</v>
      </c>
      <c r="J35" t="str">
        <f t="shared" si="2"/>
        <v>OK</v>
      </c>
      <c r="K35" s="1">
        <v>46008</v>
      </c>
      <c r="L35" s="1">
        <v>46008</v>
      </c>
      <c r="M35" t="str">
        <f t="shared" si="3"/>
        <v>OK</v>
      </c>
      <c r="N35" t="s">
        <v>74</v>
      </c>
      <c r="O35" t="s">
        <v>475</v>
      </c>
    </row>
    <row r="36" spans="1:15" hidden="1" x14ac:dyDescent="0.3">
      <c r="A36" t="s">
        <v>460</v>
      </c>
      <c r="B36" t="s">
        <v>75</v>
      </c>
      <c r="C36" t="s">
        <v>15</v>
      </c>
      <c r="D36">
        <v>3247</v>
      </c>
      <c r="E36">
        <v>3247</v>
      </c>
      <c r="F36" t="str">
        <f t="shared" si="0"/>
        <v>OK</v>
      </c>
      <c r="G36" s="1">
        <v>45911</v>
      </c>
      <c r="H36" s="1">
        <v>45911</v>
      </c>
      <c r="I36">
        <f t="shared" si="1"/>
        <v>0</v>
      </c>
      <c r="J36" t="str">
        <f t="shared" si="2"/>
        <v>OK</v>
      </c>
      <c r="K36" s="1">
        <v>46008</v>
      </c>
      <c r="L36" s="1">
        <v>46008</v>
      </c>
      <c r="M36" t="str">
        <f t="shared" si="3"/>
        <v>OK</v>
      </c>
      <c r="N36" t="s">
        <v>76</v>
      </c>
      <c r="O36" t="s">
        <v>475</v>
      </c>
    </row>
    <row r="37" spans="1:15" hidden="1" x14ac:dyDescent="0.3">
      <c r="A37" t="s">
        <v>460</v>
      </c>
      <c r="B37" t="s">
        <v>77</v>
      </c>
      <c r="C37" t="s">
        <v>24</v>
      </c>
      <c r="D37">
        <v>1264</v>
      </c>
      <c r="E37">
        <v>1264</v>
      </c>
      <c r="F37" t="str">
        <f t="shared" si="0"/>
        <v>OK</v>
      </c>
      <c r="G37" s="1">
        <v>45923</v>
      </c>
      <c r="H37" s="1">
        <v>45923</v>
      </c>
      <c r="I37">
        <f t="shared" si="1"/>
        <v>0</v>
      </c>
      <c r="J37" t="str">
        <f t="shared" si="2"/>
        <v>OK</v>
      </c>
      <c r="K37" s="1">
        <v>46021</v>
      </c>
      <c r="L37" s="1">
        <v>46021</v>
      </c>
      <c r="M37" t="str">
        <f t="shared" si="3"/>
        <v>OK</v>
      </c>
      <c r="N37" t="s">
        <v>78</v>
      </c>
      <c r="O37" t="s">
        <v>475</v>
      </c>
    </row>
    <row r="38" spans="1:15" hidden="1" x14ac:dyDescent="0.3">
      <c r="A38" t="s">
        <v>460</v>
      </c>
      <c r="B38" t="s">
        <v>79</v>
      </c>
      <c r="C38" t="s">
        <v>24</v>
      </c>
      <c r="D38">
        <v>2611</v>
      </c>
      <c r="E38">
        <v>2611</v>
      </c>
      <c r="F38" t="str">
        <f t="shared" si="0"/>
        <v>OK</v>
      </c>
      <c r="G38" s="1">
        <v>45931</v>
      </c>
      <c r="H38" s="1">
        <v>45931</v>
      </c>
      <c r="I38">
        <f t="shared" si="1"/>
        <v>0</v>
      </c>
      <c r="J38" t="str">
        <f t="shared" si="2"/>
        <v>OK</v>
      </c>
      <c r="K38" s="1">
        <v>46003</v>
      </c>
      <c r="L38" s="1">
        <v>46003</v>
      </c>
      <c r="M38" t="str">
        <f t="shared" si="3"/>
        <v>OK</v>
      </c>
      <c r="N38" t="s">
        <v>80</v>
      </c>
      <c r="O38" t="s">
        <v>475</v>
      </c>
    </row>
    <row r="39" spans="1:15" hidden="1" x14ac:dyDescent="0.3">
      <c r="A39" t="s">
        <v>460</v>
      </c>
      <c r="B39" t="s">
        <v>81</v>
      </c>
      <c r="C39" t="s">
        <v>24</v>
      </c>
      <c r="D39">
        <v>630</v>
      </c>
      <c r="E39">
        <v>630</v>
      </c>
      <c r="F39" t="str">
        <f t="shared" si="0"/>
        <v>OK</v>
      </c>
      <c r="G39" s="1">
        <v>45945</v>
      </c>
      <c r="H39" s="1">
        <v>45944</v>
      </c>
      <c r="I39">
        <f t="shared" si="1"/>
        <v>-1</v>
      </c>
      <c r="J39" t="str">
        <f t="shared" si="2"/>
        <v>Not</v>
      </c>
      <c r="K39" s="1">
        <v>46011</v>
      </c>
      <c r="L39" s="1">
        <v>46011</v>
      </c>
      <c r="M39" t="str">
        <f t="shared" si="3"/>
        <v>OK</v>
      </c>
      <c r="N39" t="s">
        <v>82</v>
      </c>
      <c r="O39" t="s">
        <v>475</v>
      </c>
    </row>
    <row r="40" spans="1:15" hidden="1" x14ac:dyDescent="0.3">
      <c r="A40" t="s">
        <v>460</v>
      </c>
      <c r="B40" t="s">
        <v>83</v>
      </c>
      <c r="C40" t="s">
        <v>24</v>
      </c>
      <c r="D40">
        <v>737</v>
      </c>
      <c r="E40">
        <v>737</v>
      </c>
      <c r="F40" t="str">
        <f t="shared" si="0"/>
        <v>OK</v>
      </c>
      <c r="G40" s="1">
        <v>45928</v>
      </c>
      <c r="H40" s="1">
        <v>45928</v>
      </c>
      <c r="I40">
        <f t="shared" si="1"/>
        <v>0</v>
      </c>
      <c r="J40" t="str">
        <f t="shared" si="2"/>
        <v>OK</v>
      </c>
      <c r="K40" s="1">
        <v>46020</v>
      </c>
      <c r="L40" s="1">
        <v>46020</v>
      </c>
      <c r="M40" t="str">
        <f t="shared" si="3"/>
        <v>OK</v>
      </c>
      <c r="N40" t="s">
        <v>84</v>
      </c>
      <c r="O40" t="s">
        <v>475</v>
      </c>
    </row>
    <row r="41" spans="1:15" hidden="1" x14ac:dyDescent="0.3">
      <c r="A41" t="s">
        <v>460</v>
      </c>
      <c r="B41" t="s">
        <v>85</v>
      </c>
      <c r="C41" t="s">
        <v>24</v>
      </c>
      <c r="D41">
        <v>1507</v>
      </c>
      <c r="E41">
        <v>1507</v>
      </c>
      <c r="F41" t="str">
        <f t="shared" si="0"/>
        <v>OK</v>
      </c>
      <c r="G41" s="1">
        <v>45947</v>
      </c>
      <c r="H41" s="1">
        <v>45940</v>
      </c>
      <c r="I41">
        <f t="shared" si="1"/>
        <v>-7</v>
      </c>
      <c r="J41" t="str">
        <f t="shared" si="2"/>
        <v>Not</v>
      </c>
      <c r="K41" s="1">
        <v>46020</v>
      </c>
      <c r="L41" s="1">
        <v>46020</v>
      </c>
      <c r="M41" t="str">
        <f t="shared" si="3"/>
        <v>OK</v>
      </c>
      <c r="N41" t="s">
        <v>86</v>
      </c>
      <c r="O41" t="s">
        <v>475</v>
      </c>
    </row>
    <row r="42" spans="1:15" hidden="1" x14ac:dyDescent="0.3">
      <c r="A42" t="s">
        <v>460</v>
      </c>
      <c r="B42" t="s">
        <v>87</v>
      </c>
      <c r="C42" t="s">
        <v>31</v>
      </c>
      <c r="D42">
        <v>477</v>
      </c>
      <c r="E42">
        <v>477</v>
      </c>
      <c r="F42" t="str">
        <f t="shared" si="0"/>
        <v>OK</v>
      </c>
      <c r="G42" s="1">
        <v>45950</v>
      </c>
      <c r="H42" s="1">
        <v>45949</v>
      </c>
      <c r="I42">
        <f t="shared" si="1"/>
        <v>-1</v>
      </c>
      <c r="J42" t="str">
        <f t="shared" si="2"/>
        <v>Not</v>
      </c>
      <c r="K42" s="1">
        <v>46021</v>
      </c>
      <c r="L42" s="1">
        <v>46021</v>
      </c>
      <c r="M42" t="str">
        <f t="shared" si="3"/>
        <v>OK</v>
      </c>
      <c r="N42" t="s">
        <v>88</v>
      </c>
      <c r="O42" t="s">
        <v>475</v>
      </c>
    </row>
    <row r="43" spans="1:15" hidden="1" x14ac:dyDescent="0.3">
      <c r="A43" t="s">
        <v>460</v>
      </c>
      <c r="B43" t="s">
        <v>89</v>
      </c>
      <c r="C43" t="s">
        <v>24</v>
      </c>
      <c r="D43">
        <v>1198</v>
      </c>
      <c r="E43">
        <v>1198</v>
      </c>
      <c r="F43" t="str">
        <f t="shared" si="0"/>
        <v>OK</v>
      </c>
      <c r="G43" s="1">
        <v>45941</v>
      </c>
      <c r="H43" s="1">
        <v>45941</v>
      </c>
      <c r="I43">
        <f t="shared" si="1"/>
        <v>0</v>
      </c>
      <c r="J43" t="str">
        <f t="shared" si="2"/>
        <v>OK</v>
      </c>
      <c r="K43" s="1">
        <v>46003</v>
      </c>
      <c r="L43" s="1">
        <v>46003</v>
      </c>
      <c r="M43" t="str">
        <f t="shared" si="3"/>
        <v>OK</v>
      </c>
      <c r="N43" t="s">
        <v>90</v>
      </c>
      <c r="O43" t="s">
        <v>475</v>
      </c>
    </row>
    <row r="44" spans="1:15" hidden="1" x14ac:dyDescent="0.3">
      <c r="A44" t="s">
        <v>460</v>
      </c>
      <c r="B44" t="s">
        <v>91</v>
      </c>
      <c r="C44" t="s">
        <v>31</v>
      </c>
      <c r="D44">
        <v>603</v>
      </c>
      <c r="E44">
        <v>603</v>
      </c>
      <c r="F44" t="str">
        <f t="shared" si="0"/>
        <v>OK</v>
      </c>
      <c r="G44" s="1">
        <v>45978</v>
      </c>
      <c r="H44" s="1">
        <v>45976</v>
      </c>
      <c r="I44">
        <f t="shared" si="1"/>
        <v>-2</v>
      </c>
      <c r="J44" t="str">
        <f t="shared" si="2"/>
        <v>Not</v>
      </c>
      <c r="K44" s="1">
        <v>46021</v>
      </c>
      <c r="L44" s="1">
        <v>46021</v>
      </c>
      <c r="M44" t="str">
        <f t="shared" si="3"/>
        <v>OK</v>
      </c>
      <c r="N44" t="s">
        <v>92</v>
      </c>
      <c r="O44" t="s">
        <v>475</v>
      </c>
    </row>
    <row r="45" spans="1:15" hidden="1" x14ac:dyDescent="0.3">
      <c r="A45" t="s">
        <v>460</v>
      </c>
      <c r="B45" t="s">
        <v>93</v>
      </c>
      <c r="C45" t="s">
        <v>31</v>
      </c>
      <c r="D45">
        <v>583</v>
      </c>
      <c r="E45">
        <v>583</v>
      </c>
      <c r="F45" t="str">
        <f t="shared" si="0"/>
        <v>OK</v>
      </c>
      <c r="G45" s="1">
        <v>45991</v>
      </c>
      <c r="H45" s="1">
        <v>45995</v>
      </c>
      <c r="I45">
        <f t="shared" si="1"/>
        <v>4</v>
      </c>
      <c r="J45" t="str">
        <f t="shared" si="2"/>
        <v>Not</v>
      </c>
      <c r="K45" s="1">
        <v>46021</v>
      </c>
      <c r="L45" s="1">
        <v>46021</v>
      </c>
      <c r="M45" t="str">
        <f t="shared" si="3"/>
        <v>OK</v>
      </c>
      <c r="N45" t="s">
        <v>94</v>
      </c>
      <c r="O45" t="s">
        <v>475</v>
      </c>
    </row>
    <row r="46" spans="1:15" hidden="1" x14ac:dyDescent="0.3">
      <c r="A46" t="s">
        <v>460</v>
      </c>
      <c r="B46" t="s">
        <v>95</v>
      </c>
      <c r="C46" t="s">
        <v>31</v>
      </c>
      <c r="D46">
        <v>828</v>
      </c>
      <c r="E46">
        <v>828</v>
      </c>
      <c r="F46" t="str">
        <f t="shared" si="0"/>
        <v>OK</v>
      </c>
      <c r="G46" s="1">
        <v>45941</v>
      </c>
      <c r="H46" s="1">
        <v>45941</v>
      </c>
      <c r="I46">
        <f t="shared" si="1"/>
        <v>0</v>
      </c>
      <c r="J46" t="str">
        <f t="shared" si="2"/>
        <v>OK</v>
      </c>
      <c r="K46" s="1">
        <v>46002</v>
      </c>
      <c r="L46" s="1">
        <v>46002</v>
      </c>
      <c r="M46" t="str">
        <f t="shared" si="3"/>
        <v>OK</v>
      </c>
      <c r="N46" t="s">
        <v>96</v>
      </c>
      <c r="O46" t="s">
        <v>475</v>
      </c>
    </row>
    <row r="47" spans="1:15" hidden="1" x14ac:dyDescent="0.3">
      <c r="A47" t="s">
        <v>460</v>
      </c>
      <c r="B47" t="s">
        <v>97</v>
      </c>
      <c r="C47" t="s">
        <v>31</v>
      </c>
      <c r="D47">
        <v>886</v>
      </c>
      <c r="E47">
        <v>886</v>
      </c>
      <c r="F47" t="str">
        <f t="shared" si="0"/>
        <v>OK</v>
      </c>
      <c r="G47" s="1">
        <v>45979</v>
      </c>
      <c r="H47" s="1">
        <v>45980</v>
      </c>
      <c r="I47">
        <f t="shared" si="1"/>
        <v>1</v>
      </c>
      <c r="J47" t="str">
        <f t="shared" si="2"/>
        <v>Not</v>
      </c>
      <c r="K47" s="1">
        <v>46021</v>
      </c>
      <c r="L47" s="1">
        <v>46021</v>
      </c>
      <c r="M47" t="str">
        <f t="shared" si="3"/>
        <v>OK</v>
      </c>
      <c r="N47" t="s">
        <v>98</v>
      </c>
      <c r="O47" t="s">
        <v>475</v>
      </c>
    </row>
    <row r="48" spans="1:15" hidden="1" x14ac:dyDescent="0.3">
      <c r="A48" t="s">
        <v>460</v>
      </c>
      <c r="B48" t="s">
        <v>101</v>
      </c>
      <c r="C48" t="s">
        <v>24</v>
      </c>
      <c r="D48">
        <v>1685</v>
      </c>
      <c r="E48">
        <v>1685</v>
      </c>
      <c r="F48" t="str">
        <f t="shared" si="0"/>
        <v>OK</v>
      </c>
      <c r="G48" s="1">
        <v>45951</v>
      </c>
      <c r="H48" s="1">
        <v>45951</v>
      </c>
      <c r="I48">
        <f t="shared" si="1"/>
        <v>0</v>
      </c>
      <c r="J48" t="str">
        <f t="shared" si="2"/>
        <v>OK</v>
      </c>
      <c r="K48" s="1">
        <v>46006</v>
      </c>
      <c r="L48" s="1">
        <v>46006</v>
      </c>
      <c r="M48" t="str">
        <f t="shared" si="3"/>
        <v>OK</v>
      </c>
      <c r="N48" t="s">
        <v>102</v>
      </c>
      <c r="O48" t="s">
        <v>475</v>
      </c>
    </row>
    <row r="49" spans="1:15" hidden="1" x14ac:dyDescent="0.3">
      <c r="A49" t="s">
        <v>460</v>
      </c>
      <c r="B49" t="s">
        <v>103</v>
      </c>
      <c r="C49" t="s">
        <v>31</v>
      </c>
      <c r="D49">
        <v>685</v>
      </c>
      <c r="E49">
        <v>685</v>
      </c>
      <c r="F49" t="str">
        <f t="shared" si="0"/>
        <v>OK</v>
      </c>
      <c r="G49" s="1">
        <v>45975</v>
      </c>
      <c r="H49" s="1">
        <v>45974</v>
      </c>
      <c r="I49">
        <f t="shared" si="1"/>
        <v>-1</v>
      </c>
      <c r="J49" t="str">
        <f t="shared" si="2"/>
        <v>Not</v>
      </c>
      <c r="K49" s="1">
        <v>46021</v>
      </c>
      <c r="L49" s="1">
        <v>46021</v>
      </c>
      <c r="M49" t="str">
        <f t="shared" si="3"/>
        <v>OK</v>
      </c>
      <c r="N49" t="s">
        <v>104</v>
      </c>
      <c r="O49" t="s">
        <v>475</v>
      </c>
    </row>
    <row r="50" spans="1:15" hidden="1" x14ac:dyDescent="0.3">
      <c r="A50" t="s">
        <v>460</v>
      </c>
      <c r="B50" t="s">
        <v>105</v>
      </c>
      <c r="C50" t="s">
        <v>24</v>
      </c>
      <c r="D50">
        <v>1771</v>
      </c>
      <c r="E50">
        <v>1771</v>
      </c>
      <c r="F50" t="str">
        <f t="shared" si="0"/>
        <v>OK</v>
      </c>
      <c r="G50" s="1">
        <v>45950</v>
      </c>
      <c r="H50" s="1">
        <v>45949</v>
      </c>
      <c r="I50">
        <f t="shared" si="1"/>
        <v>-1</v>
      </c>
      <c r="J50" t="str">
        <f t="shared" si="2"/>
        <v>Not</v>
      </c>
      <c r="K50" s="1">
        <v>46010</v>
      </c>
      <c r="L50" s="1">
        <v>46010</v>
      </c>
      <c r="M50" t="str">
        <f t="shared" si="3"/>
        <v>OK</v>
      </c>
      <c r="N50" t="s">
        <v>106</v>
      </c>
      <c r="O50" t="s">
        <v>475</v>
      </c>
    </row>
    <row r="51" spans="1:15" hidden="1" x14ac:dyDescent="0.3">
      <c r="A51" t="s">
        <v>460</v>
      </c>
      <c r="B51" t="s">
        <v>107</v>
      </c>
      <c r="C51" t="s">
        <v>31</v>
      </c>
      <c r="D51">
        <v>591</v>
      </c>
      <c r="E51">
        <v>591</v>
      </c>
      <c r="F51" t="str">
        <f t="shared" si="0"/>
        <v>OK</v>
      </c>
      <c r="G51" s="1">
        <v>45966</v>
      </c>
      <c r="H51" s="1">
        <v>45966</v>
      </c>
      <c r="I51">
        <f t="shared" si="1"/>
        <v>0</v>
      </c>
      <c r="J51" t="str">
        <f t="shared" si="2"/>
        <v>OK</v>
      </c>
      <c r="K51" s="1">
        <v>46021</v>
      </c>
      <c r="L51" s="1">
        <v>46021</v>
      </c>
      <c r="M51" t="str">
        <f t="shared" si="3"/>
        <v>OK</v>
      </c>
      <c r="N51" t="s">
        <v>108</v>
      </c>
      <c r="O51" t="s">
        <v>475</v>
      </c>
    </row>
    <row r="52" spans="1:15" hidden="1" x14ac:dyDescent="0.3">
      <c r="A52" t="s">
        <v>460</v>
      </c>
      <c r="B52" t="s">
        <v>109</v>
      </c>
      <c r="C52" t="s">
        <v>31</v>
      </c>
      <c r="D52">
        <v>793</v>
      </c>
      <c r="E52">
        <v>793</v>
      </c>
      <c r="F52" t="str">
        <f t="shared" si="0"/>
        <v>OK</v>
      </c>
      <c r="G52" s="1">
        <v>45957</v>
      </c>
      <c r="H52" s="1">
        <v>45957</v>
      </c>
      <c r="I52">
        <f t="shared" si="1"/>
        <v>0</v>
      </c>
      <c r="J52" t="str">
        <f t="shared" si="2"/>
        <v>OK</v>
      </c>
      <c r="K52" s="1">
        <v>46021</v>
      </c>
      <c r="L52" s="1">
        <v>46021</v>
      </c>
      <c r="M52" t="str">
        <f t="shared" si="3"/>
        <v>OK</v>
      </c>
      <c r="N52" t="s">
        <v>110</v>
      </c>
      <c r="O52" t="s">
        <v>475</v>
      </c>
    </row>
    <row r="53" spans="1:15" hidden="1" x14ac:dyDescent="0.3">
      <c r="A53" t="s">
        <v>460</v>
      </c>
      <c r="B53" t="s">
        <v>111</v>
      </c>
      <c r="C53" t="s">
        <v>24</v>
      </c>
      <c r="D53">
        <v>814</v>
      </c>
      <c r="E53">
        <v>814</v>
      </c>
      <c r="F53" t="str">
        <f t="shared" si="0"/>
        <v>OK</v>
      </c>
      <c r="G53" s="1">
        <v>45958</v>
      </c>
      <c r="H53" s="1">
        <v>45958</v>
      </c>
      <c r="I53">
        <f t="shared" si="1"/>
        <v>0</v>
      </c>
      <c r="J53" t="str">
        <f t="shared" si="2"/>
        <v>OK</v>
      </c>
      <c r="K53" s="1">
        <v>46010</v>
      </c>
      <c r="L53" s="1">
        <v>46010</v>
      </c>
      <c r="M53" t="str">
        <f t="shared" si="3"/>
        <v>OK</v>
      </c>
      <c r="N53" t="s">
        <v>112</v>
      </c>
      <c r="O53" t="s">
        <v>475</v>
      </c>
    </row>
    <row r="54" spans="1:15" hidden="1" x14ac:dyDescent="0.3">
      <c r="A54" t="s">
        <v>460</v>
      </c>
      <c r="B54" t="s">
        <v>113</v>
      </c>
      <c r="C54" t="s">
        <v>31</v>
      </c>
      <c r="D54">
        <v>399</v>
      </c>
      <c r="E54">
        <v>399</v>
      </c>
      <c r="F54" t="str">
        <f t="shared" si="0"/>
        <v>OK</v>
      </c>
      <c r="G54" s="1">
        <v>45974</v>
      </c>
      <c r="H54" s="1">
        <v>45974</v>
      </c>
      <c r="I54">
        <f t="shared" si="1"/>
        <v>0</v>
      </c>
      <c r="J54" t="str">
        <f t="shared" si="2"/>
        <v>OK</v>
      </c>
      <c r="K54" s="1">
        <v>46021</v>
      </c>
      <c r="L54" s="1">
        <v>46021</v>
      </c>
      <c r="M54" t="str">
        <f t="shared" si="3"/>
        <v>OK</v>
      </c>
      <c r="N54" t="s">
        <v>114</v>
      </c>
      <c r="O54" t="s">
        <v>475</v>
      </c>
    </row>
    <row r="55" spans="1:15" hidden="1" x14ac:dyDescent="0.3">
      <c r="A55" t="s">
        <v>460</v>
      </c>
      <c r="B55" t="s">
        <v>115</v>
      </c>
      <c r="C55" t="s">
        <v>31</v>
      </c>
      <c r="D55">
        <v>435</v>
      </c>
      <c r="E55">
        <v>435</v>
      </c>
      <c r="F55" t="str">
        <f t="shared" si="0"/>
        <v>OK</v>
      </c>
      <c r="G55" s="1">
        <v>45995</v>
      </c>
      <c r="H55" s="1">
        <v>45990</v>
      </c>
      <c r="I55">
        <f t="shared" si="1"/>
        <v>-5</v>
      </c>
      <c r="J55" t="str">
        <f t="shared" si="2"/>
        <v>Not</v>
      </c>
      <c r="K55" s="1">
        <v>46021</v>
      </c>
      <c r="L55" s="1">
        <v>46021</v>
      </c>
      <c r="M55" t="str">
        <f t="shared" si="3"/>
        <v>OK</v>
      </c>
      <c r="N55" t="s">
        <v>116</v>
      </c>
      <c r="O55" t="s">
        <v>475</v>
      </c>
    </row>
    <row r="56" spans="1:15" hidden="1" x14ac:dyDescent="0.3">
      <c r="A56" t="s">
        <v>460</v>
      </c>
      <c r="B56" t="s">
        <v>117</v>
      </c>
      <c r="C56" t="s">
        <v>31</v>
      </c>
      <c r="D56">
        <v>478</v>
      </c>
      <c r="E56">
        <v>478</v>
      </c>
      <c r="F56" t="str">
        <f t="shared" si="0"/>
        <v>OK</v>
      </c>
      <c r="G56" s="1">
        <v>45995</v>
      </c>
      <c r="H56" s="1">
        <v>45995</v>
      </c>
      <c r="I56">
        <f t="shared" si="1"/>
        <v>0</v>
      </c>
      <c r="J56" t="str">
        <f t="shared" si="2"/>
        <v>OK</v>
      </c>
      <c r="K56" s="1">
        <v>46021</v>
      </c>
      <c r="L56" s="1">
        <v>46021</v>
      </c>
      <c r="M56" t="str">
        <f t="shared" si="3"/>
        <v>OK</v>
      </c>
      <c r="N56" t="s">
        <v>118</v>
      </c>
      <c r="O56" t="s">
        <v>475</v>
      </c>
    </row>
    <row r="57" spans="1:15" hidden="1" x14ac:dyDescent="0.3">
      <c r="A57" t="s">
        <v>460</v>
      </c>
      <c r="B57" t="s">
        <v>119</v>
      </c>
      <c r="C57" t="s">
        <v>8</v>
      </c>
      <c r="D57">
        <v>8572</v>
      </c>
      <c r="E57">
        <v>8572</v>
      </c>
      <c r="F57" t="str">
        <f t="shared" si="0"/>
        <v>OK</v>
      </c>
      <c r="G57" s="1">
        <v>45695</v>
      </c>
      <c r="H57" s="1">
        <v>45695</v>
      </c>
      <c r="I57">
        <f t="shared" si="1"/>
        <v>0</v>
      </c>
      <c r="J57" t="str">
        <f t="shared" si="2"/>
        <v>OK</v>
      </c>
      <c r="K57" s="1">
        <v>46004</v>
      </c>
      <c r="L57" s="1">
        <v>46004</v>
      </c>
      <c r="M57" t="str">
        <f t="shared" si="3"/>
        <v>OK</v>
      </c>
      <c r="N57" t="s">
        <v>120</v>
      </c>
      <c r="O57" t="s">
        <v>475</v>
      </c>
    </row>
    <row r="58" spans="1:15" hidden="1" x14ac:dyDescent="0.3">
      <c r="A58" t="s">
        <v>460</v>
      </c>
      <c r="B58" t="s">
        <v>121</v>
      </c>
      <c r="C58" t="s">
        <v>8</v>
      </c>
      <c r="D58">
        <v>9668</v>
      </c>
      <c r="E58">
        <v>9668</v>
      </c>
      <c r="F58" t="str">
        <f t="shared" si="0"/>
        <v>OK</v>
      </c>
      <c r="G58" s="1">
        <v>45804</v>
      </c>
      <c r="H58" s="1">
        <v>45803</v>
      </c>
      <c r="I58">
        <f t="shared" si="1"/>
        <v>-1</v>
      </c>
      <c r="J58" t="str">
        <f t="shared" si="2"/>
        <v>Not</v>
      </c>
      <c r="K58" s="1">
        <v>46009</v>
      </c>
      <c r="L58" s="1">
        <v>46009</v>
      </c>
      <c r="M58" t="str">
        <f t="shared" si="3"/>
        <v>OK</v>
      </c>
      <c r="N58" t="s">
        <v>122</v>
      </c>
      <c r="O58" t="s">
        <v>475</v>
      </c>
    </row>
    <row r="59" spans="1:15" hidden="1" x14ac:dyDescent="0.3">
      <c r="A59" t="s">
        <v>461</v>
      </c>
      <c r="B59" t="s">
        <v>123</v>
      </c>
      <c r="C59" t="s">
        <v>15</v>
      </c>
      <c r="D59">
        <v>3621</v>
      </c>
      <c r="E59">
        <v>3621</v>
      </c>
      <c r="F59" t="str">
        <f t="shared" si="0"/>
        <v>OK</v>
      </c>
      <c r="G59" s="1">
        <v>45808</v>
      </c>
      <c r="H59" s="1">
        <v>45808</v>
      </c>
      <c r="I59">
        <f t="shared" si="1"/>
        <v>0</v>
      </c>
      <c r="J59" t="str">
        <f t="shared" si="2"/>
        <v>OK</v>
      </c>
      <c r="K59" s="1">
        <v>45997</v>
      </c>
      <c r="L59" s="1">
        <v>45997</v>
      </c>
      <c r="M59" t="str">
        <f t="shared" si="3"/>
        <v>OK</v>
      </c>
      <c r="N59" t="s">
        <v>124</v>
      </c>
      <c r="O59" t="s">
        <v>475</v>
      </c>
    </row>
    <row r="60" spans="1:15" hidden="1" x14ac:dyDescent="0.3">
      <c r="A60" t="s">
        <v>461</v>
      </c>
      <c r="B60" t="s">
        <v>125</v>
      </c>
      <c r="C60" t="s">
        <v>15</v>
      </c>
      <c r="D60">
        <v>1102</v>
      </c>
      <c r="E60">
        <v>1102</v>
      </c>
      <c r="F60" t="str">
        <f t="shared" si="0"/>
        <v>OK</v>
      </c>
      <c r="G60" s="1">
        <v>45877</v>
      </c>
      <c r="H60" s="1">
        <v>45877</v>
      </c>
      <c r="I60">
        <f t="shared" si="1"/>
        <v>0</v>
      </c>
      <c r="J60" t="str">
        <f t="shared" si="2"/>
        <v>OK</v>
      </c>
      <c r="K60" s="1">
        <v>45999</v>
      </c>
      <c r="L60" s="1">
        <v>45999</v>
      </c>
      <c r="M60" t="str">
        <f t="shared" si="3"/>
        <v>OK</v>
      </c>
      <c r="N60" t="s">
        <v>126</v>
      </c>
      <c r="O60" t="s">
        <v>475</v>
      </c>
    </row>
    <row r="61" spans="1:15" hidden="1" x14ac:dyDescent="0.3">
      <c r="A61" t="s">
        <v>460</v>
      </c>
      <c r="B61" t="s">
        <v>127</v>
      </c>
      <c r="C61" t="s">
        <v>15</v>
      </c>
      <c r="D61">
        <v>1799</v>
      </c>
      <c r="E61">
        <v>1799</v>
      </c>
      <c r="F61" t="str">
        <f t="shared" si="0"/>
        <v>OK</v>
      </c>
      <c r="G61" s="1">
        <v>45908</v>
      </c>
      <c r="H61" s="1">
        <v>45908</v>
      </c>
      <c r="I61">
        <f t="shared" si="1"/>
        <v>0</v>
      </c>
      <c r="J61" t="str">
        <f t="shared" si="2"/>
        <v>OK</v>
      </c>
      <c r="K61" s="1">
        <v>46008</v>
      </c>
      <c r="L61" s="1">
        <v>46008</v>
      </c>
      <c r="M61" t="str">
        <f t="shared" si="3"/>
        <v>OK</v>
      </c>
      <c r="N61" t="s">
        <v>128</v>
      </c>
      <c r="O61" t="s">
        <v>475</v>
      </c>
    </row>
    <row r="62" spans="1:15" hidden="1" x14ac:dyDescent="0.3">
      <c r="A62" t="s">
        <v>460</v>
      </c>
      <c r="B62" t="s">
        <v>129</v>
      </c>
      <c r="C62" t="s">
        <v>24</v>
      </c>
      <c r="D62">
        <v>1118</v>
      </c>
      <c r="E62">
        <v>1118</v>
      </c>
      <c r="F62" t="str">
        <f t="shared" si="0"/>
        <v>OK</v>
      </c>
      <c r="G62" s="1">
        <v>45911</v>
      </c>
      <c r="H62" s="1">
        <v>45911</v>
      </c>
      <c r="I62">
        <f t="shared" si="1"/>
        <v>0</v>
      </c>
      <c r="J62" t="str">
        <f t="shared" si="2"/>
        <v>OK</v>
      </c>
      <c r="K62" s="1">
        <v>46020</v>
      </c>
      <c r="L62" s="1">
        <v>46020</v>
      </c>
      <c r="M62" t="str">
        <f t="shared" si="3"/>
        <v>OK</v>
      </c>
      <c r="N62" t="s">
        <v>130</v>
      </c>
      <c r="O62" t="s">
        <v>475</v>
      </c>
    </row>
    <row r="63" spans="1:15" hidden="1" x14ac:dyDescent="0.3">
      <c r="A63" t="s">
        <v>460</v>
      </c>
      <c r="B63" t="s">
        <v>131</v>
      </c>
      <c r="C63" t="s">
        <v>8</v>
      </c>
      <c r="D63">
        <v>7441</v>
      </c>
      <c r="E63">
        <v>7441</v>
      </c>
      <c r="F63" t="str">
        <f t="shared" si="0"/>
        <v>OK</v>
      </c>
      <c r="G63" s="1">
        <v>45919</v>
      </c>
      <c r="H63" s="1">
        <v>45919</v>
      </c>
      <c r="I63">
        <f t="shared" si="1"/>
        <v>0</v>
      </c>
      <c r="J63" t="str">
        <f t="shared" si="2"/>
        <v>OK</v>
      </c>
      <c r="K63" s="1">
        <v>46020</v>
      </c>
      <c r="L63" s="1">
        <v>46020</v>
      </c>
      <c r="M63" t="str">
        <f t="shared" si="3"/>
        <v>OK</v>
      </c>
      <c r="N63" t="s">
        <v>132</v>
      </c>
      <c r="O63" t="s">
        <v>475</v>
      </c>
    </row>
    <row r="64" spans="1:15" x14ac:dyDescent="0.3">
      <c r="A64" t="s">
        <v>460</v>
      </c>
      <c r="B64" t="s">
        <v>133</v>
      </c>
      <c r="C64" t="s">
        <v>24</v>
      </c>
      <c r="D64">
        <v>1661</v>
      </c>
      <c r="E64">
        <v>1661</v>
      </c>
      <c r="F64" t="str">
        <f t="shared" si="0"/>
        <v>OK</v>
      </c>
      <c r="G64" s="1">
        <v>45940</v>
      </c>
      <c r="H64" s="1">
        <v>45940</v>
      </c>
      <c r="I64">
        <f t="shared" si="1"/>
        <v>0</v>
      </c>
      <c r="J64" t="str">
        <f t="shared" si="2"/>
        <v>OK</v>
      </c>
      <c r="K64" s="1">
        <v>46021</v>
      </c>
      <c r="L64" s="1">
        <v>46021</v>
      </c>
      <c r="M64" t="str">
        <f t="shared" si="3"/>
        <v>OK</v>
      </c>
      <c r="N64" t="s">
        <v>134</v>
      </c>
      <c r="O64" t="s">
        <v>477</v>
      </c>
    </row>
    <row r="65" spans="1:15" hidden="1" x14ac:dyDescent="0.3">
      <c r="A65" t="s">
        <v>460</v>
      </c>
      <c r="B65" t="s">
        <v>135</v>
      </c>
      <c r="C65" t="s">
        <v>24</v>
      </c>
      <c r="D65">
        <v>610</v>
      </c>
      <c r="E65">
        <v>610</v>
      </c>
      <c r="F65" t="str">
        <f t="shared" si="0"/>
        <v>OK</v>
      </c>
      <c r="G65" s="1">
        <v>45946</v>
      </c>
      <c r="H65" s="1">
        <v>45945</v>
      </c>
      <c r="I65">
        <f t="shared" si="1"/>
        <v>-1</v>
      </c>
      <c r="J65" t="str">
        <f t="shared" si="2"/>
        <v>Not</v>
      </c>
      <c r="K65" s="1">
        <v>46011</v>
      </c>
      <c r="L65" s="1">
        <v>46011</v>
      </c>
      <c r="M65" t="str">
        <f t="shared" si="3"/>
        <v>OK</v>
      </c>
      <c r="N65" t="s">
        <v>136</v>
      </c>
      <c r="O65" t="s">
        <v>475</v>
      </c>
    </row>
    <row r="66" spans="1:15" hidden="1" x14ac:dyDescent="0.3">
      <c r="A66" t="s">
        <v>460</v>
      </c>
      <c r="B66" t="s">
        <v>137</v>
      </c>
      <c r="C66" t="s">
        <v>24</v>
      </c>
      <c r="D66">
        <v>1975</v>
      </c>
      <c r="E66">
        <v>1975</v>
      </c>
      <c r="F66" t="str">
        <f t="shared" ref="F66:F129" si="4">IF(D66=E66,"OK","Not")</f>
        <v>OK</v>
      </c>
      <c r="G66" s="1">
        <v>45954</v>
      </c>
      <c r="H66" s="1">
        <v>45954</v>
      </c>
      <c r="I66">
        <f t="shared" ref="I66:I129" si="5">H66-G66</f>
        <v>0</v>
      </c>
      <c r="J66" t="str">
        <f t="shared" ref="J66:J129" si="6">IF(G66=H66,"OK","Not")</f>
        <v>OK</v>
      </c>
      <c r="K66" s="1">
        <v>46004</v>
      </c>
      <c r="L66" s="1">
        <v>46004</v>
      </c>
      <c r="M66" t="str">
        <f t="shared" ref="M66:M129" si="7">IF(K66=L66,"OK","Not")</f>
        <v>OK</v>
      </c>
      <c r="N66" t="s">
        <v>138</v>
      </c>
      <c r="O66" t="s">
        <v>475</v>
      </c>
    </row>
    <row r="67" spans="1:15" hidden="1" x14ac:dyDescent="0.3">
      <c r="A67" t="s">
        <v>460</v>
      </c>
      <c r="B67" t="s">
        <v>139</v>
      </c>
      <c r="C67" t="s">
        <v>31</v>
      </c>
      <c r="D67">
        <v>405</v>
      </c>
      <c r="E67">
        <v>405</v>
      </c>
      <c r="F67" t="str">
        <f t="shared" si="4"/>
        <v>OK</v>
      </c>
      <c r="G67" s="1">
        <v>45953</v>
      </c>
      <c r="H67" s="1">
        <v>45953</v>
      </c>
      <c r="I67">
        <f t="shared" si="5"/>
        <v>0</v>
      </c>
      <c r="J67" t="str">
        <f t="shared" si="6"/>
        <v>OK</v>
      </c>
      <c r="K67" s="1">
        <v>46021</v>
      </c>
      <c r="L67" s="1">
        <v>46021</v>
      </c>
      <c r="M67" t="str">
        <f t="shared" si="7"/>
        <v>OK</v>
      </c>
      <c r="N67" t="s">
        <v>140</v>
      </c>
      <c r="O67" t="s">
        <v>475</v>
      </c>
    </row>
    <row r="68" spans="1:15" hidden="1" x14ac:dyDescent="0.3">
      <c r="A68" t="s">
        <v>460</v>
      </c>
      <c r="B68" t="s">
        <v>141</v>
      </c>
      <c r="C68" t="s">
        <v>31</v>
      </c>
      <c r="D68">
        <v>618</v>
      </c>
      <c r="E68">
        <v>618</v>
      </c>
      <c r="F68" t="str">
        <f t="shared" si="4"/>
        <v>OK</v>
      </c>
      <c r="G68" s="1">
        <v>45958</v>
      </c>
      <c r="H68" s="1">
        <v>45958</v>
      </c>
      <c r="I68">
        <f t="shared" si="5"/>
        <v>0</v>
      </c>
      <c r="J68" t="str">
        <f t="shared" si="6"/>
        <v>OK</v>
      </c>
      <c r="K68" s="1">
        <v>46021</v>
      </c>
      <c r="L68" s="1">
        <v>46021</v>
      </c>
      <c r="M68" t="str">
        <f t="shared" si="7"/>
        <v>OK</v>
      </c>
      <c r="N68" t="s">
        <v>142</v>
      </c>
      <c r="O68" t="s">
        <v>475</v>
      </c>
    </row>
    <row r="69" spans="1:15" hidden="1" x14ac:dyDescent="0.3">
      <c r="A69" t="s">
        <v>460</v>
      </c>
      <c r="B69" t="s">
        <v>143</v>
      </c>
      <c r="C69" t="s">
        <v>31</v>
      </c>
      <c r="D69">
        <v>290</v>
      </c>
      <c r="E69">
        <v>290</v>
      </c>
      <c r="F69" t="str">
        <f t="shared" si="4"/>
        <v>OK</v>
      </c>
      <c r="G69" s="1">
        <v>45951</v>
      </c>
      <c r="H69" s="1">
        <v>45951</v>
      </c>
      <c r="I69">
        <f t="shared" si="5"/>
        <v>0</v>
      </c>
      <c r="J69" t="str">
        <f t="shared" si="6"/>
        <v>OK</v>
      </c>
      <c r="K69" s="1">
        <v>46021</v>
      </c>
      <c r="L69" s="1">
        <v>46021</v>
      </c>
      <c r="M69" t="str">
        <f t="shared" si="7"/>
        <v>OK</v>
      </c>
      <c r="N69" t="s">
        <v>144</v>
      </c>
      <c r="O69" t="s">
        <v>475</v>
      </c>
    </row>
    <row r="70" spans="1:15" hidden="1" x14ac:dyDescent="0.3">
      <c r="A70" t="s">
        <v>460</v>
      </c>
      <c r="B70" t="s">
        <v>145</v>
      </c>
      <c r="C70" t="s">
        <v>31</v>
      </c>
      <c r="D70">
        <v>234</v>
      </c>
      <c r="E70">
        <v>234</v>
      </c>
      <c r="F70" t="str">
        <f t="shared" si="4"/>
        <v>OK</v>
      </c>
      <c r="G70" s="1">
        <v>45972</v>
      </c>
      <c r="H70" s="1">
        <v>45972</v>
      </c>
      <c r="I70">
        <f t="shared" si="5"/>
        <v>0</v>
      </c>
      <c r="J70" t="str">
        <f t="shared" si="6"/>
        <v>OK</v>
      </c>
      <c r="K70" s="1">
        <v>46004</v>
      </c>
      <c r="L70" s="1">
        <v>46004</v>
      </c>
      <c r="M70" t="str">
        <f t="shared" si="7"/>
        <v>OK</v>
      </c>
      <c r="N70" t="s">
        <v>146</v>
      </c>
      <c r="O70" t="s">
        <v>475</v>
      </c>
    </row>
    <row r="71" spans="1:15" hidden="1" x14ac:dyDescent="0.3">
      <c r="A71" t="s">
        <v>461</v>
      </c>
      <c r="B71" t="s">
        <v>147</v>
      </c>
      <c r="C71" t="s">
        <v>8</v>
      </c>
      <c r="D71">
        <v>5420</v>
      </c>
      <c r="E71">
        <v>5420</v>
      </c>
      <c r="F71" t="str">
        <f t="shared" si="4"/>
        <v>OK</v>
      </c>
      <c r="G71" s="1">
        <v>45813</v>
      </c>
      <c r="H71" s="1">
        <v>45813</v>
      </c>
      <c r="I71">
        <f t="shared" si="5"/>
        <v>0</v>
      </c>
      <c r="J71" t="str">
        <f t="shared" si="6"/>
        <v>OK</v>
      </c>
      <c r="K71" s="1">
        <v>45997</v>
      </c>
      <c r="L71" s="1">
        <v>45997</v>
      </c>
      <c r="M71" t="str">
        <f t="shared" si="7"/>
        <v>OK</v>
      </c>
      <c r="N71" t="s">
        <v>148</v>
      </c>
      <c r="O71" t="s">
        <v>475</v>
      </c>
    </row>
    <row r="72" spans="1:15" hidden="1" x14ac:dyDescent="0.3">
      <c r="A72" t="s">
        <v>460</v>
      </c>
      <c r="B72" t="s">
        <v>149</v>
      </c>
      <c r="C72" t="s">
        <v>15</v>
      </c>
      <c r="D72">
        <v>4470</v>
      </c>
      <c r="E72">
        <v>4470</v>
      </c>
      <c r="F72" t="str">
        <f t="shared" si="4"/>
        <v>OK</v>
      </c>
      <c r="G72" s="1">
        <v>45820</v>
      </c>
      <c r="H72" s="1">
        <v>45820</v>
      </c>
      <c r="I72">
        <f t="shared" si="5"/>
        <v>0</v>
      </c>
      <c r="J72" t="str">
        <f t="shared" si="6"/>
        <v>OK</v>
      </c>
      <c r="K72" s="1">
        <v>46022</v>
      </c>
      <c r="L72" s="1">
        <v>46022</v>
      </c>
      <c r="M72" t="str">
        <f t="shared" si="7"/>
        <v>OK</v>
      </c>
      <c r="N72" t="s">
        <v>150</v>
      </c>
      <c r="O72" t="s">
        <v>475</v>
      </c>
    </row>
    <row r="73" spans="1:15" hidden="1" x14ac:dyDescent="0.3">
      <c r="A73" t="s">
        <v>460</v>
      </c>
      <c r="B73" t="s">
        <v>151</v>
      </c>
      <c r="C73" t="s">
        <v>15</v>
      </c>
      <c r="D73">
        <v>1212</v>
      </c>
      <c r="E73">
        <v>1212</v>
      </c>
      <c r="F73" t="str">
        <f t="shared" si="4"/>
        <v>OK</v>
      </c>
      <c r="G73" s="1">
        <v>45898</v>
      </c>
      <c r="H73" s="1">
        <v>45898</v>
      </c>
      <c r="I73">
        <f t="shared" si="5"/>
        <v>0</v>
      </c>
      <c r="J73" t="str">
        <f t="shared" si="6"/>
        <v>OK</v>
      </c>
      <c r="K73" s="1">
        <v>46003</v>
      </c>
      <c r="L73" s="1">
        <v>46003</v>
      </c>
      <c r="M73" t="str">
        <f t="shared" si="7"/>
        <v>OK</v>
      </c>
      <c r="N73" t="s">
        <v>152</v>
      </c>
      <c r="O73" t="s">
        <v>475</v>
      </c>
    </row>
    <row r="74" spans="1:15" hidden="1" x14ac:dyDescent="0.3">
      <c r="A74" t="s">
        <v>461</v>
      </c>
      <c r="B74" t="s">
        <v>153</v>
      </c>
      <c r="C74" t="s">
        <v>8</v>
      </c>
      <c r="D74">
        <v>3220</v>
      </c>
      <c r="E74">
        <v>3220</v>
      </c>
      <c r="F74" t="str">
        <f t="shared" si="4"/>
        <v>OK</v>
      </c>
      <c r="G74" s="1">
        <v>45903</v>
      </c>
      <c r="H74" s="1">
        <v>45903</v>
      </c>
      <c r="I74">
        <f t="shared" si="5"/>
        <v>0</v>
      </c>
      <c r="J74" t="str">
        <f t="shared" si="6"/>
        <v>OK</v>
      </c>
      <c r="K74" s="1">
        <v>45996</v>
      </c>
      <c r="L74" s="1">
        <v>45996</v>
      </c>
      <c r="M74" t="str">
        <f t="shared" si="7"/>
        <v>OK</v>
      </c>
      <c r="N74" t="s">
        <v>154</v>
      </c>
      <c r="O74" t="s">
        <v>475</v>
      </c>
    </row>
    <row r="75" spans="1:15" hidden="1" x14ac:dyDescent="0.3">
      <c r="A75" t="s">
        <v>460</v>
      </c>
      <c r="B75" t="s">
        <v>155</v>
      </c>
      <c r="C75" t="s">
        <v>15</v>
      </c>
      <c r="D75">
        <v>3417</v>
      </c>
      <c r="E75">
        <v>3417</v>
      </c>
      <c r="F75" t="str">
        <f t="shared" si="4"/>
        <v>OK</v>
      </c>
      <c r="G75" s="1">
        <v>45916</v>
      </c>
      <c r="H75" s="1">
        <v>45916</v>
      </c>
      <c r="I75">
        <f t="shared" si="5"/>
        <v>0</v>
      </c>
      <c r="J75" t="str">
        <f t="shared" si="6"/>
        <v>OK</v>
      </c>
      <c r="K75" s="1">
        <v>46020</v>
      </c>
      <c r="L75" s="1">
        <v>46020</v>
      </c>
      <c r="M75" t="str">
        <f t="shared" si="7"/>
        <v>OK</v>
      </c>
      <c r="N75" t="s">
        <v>156</v>
      </c>
      <c r="O75" t="s">
        <v>475</v>
      </c>
    </row>
    <row r="76" spans="1:15" hidden="1" x14ac:dyDescent="0.3">
      <c r="A76" t="s">
        <v>460</v>
      </c>
      <c r="B76" t="s">
        <v>157</v>
      </c>
      <c r="C76" t="s">
        <v>24</v>
      </c>
      <c r="D76">
        <v>1000</v>
      </c>
      <c r="E76">
        <v>1000</v>
      </c>
      <c r="F76" t="str">
        <f t="shared" si="4"/>
        <v>OK</v>
      </c>
      <c r="G76" s="1">
        <v>45929</v>
      </c>
      <c r="H76" s="1">
        <v>45929</v>
      </c>
      <c r="I76">
        <f t="shared" si="5"/>
        <v>0</v>
      </c>
      <c r="J76" t="str">
        <f t="shared" si="6"/>
        <v>OK</v>
      </c>
      <c r="K76" s="1">
        <v>46003</v>
      </c>
      <c r="L76" s="1">
        <v>46003</v>
      </c>
      <c r="M76" t="str">
        <f t="shared" si="7"/>
        <v>OK</v>
      </c>
      <c r="N76" t="s">
        <v>158</v>
      </c>
      <c r="O76" t="s">
        <v>475</v>
      </c>
    </row>
    <row r="77" spans="1:15" hidden="1" x14ac:dyDescent="0.3">
      <c r="A77" t="s">
        <v>460</v>
      </c>
      <c r="B77" t="s">
        <v>159</v>
      </c>
      <c r="C77" t="s">
        <v>31</v>
      </c>
      <c r="D77">
        <v>241</v>
      </c>
      <c r="E77">
        <v>241</v>
      </c>
      <c r="F77" t="str">
        <f t="shared" si="4"/>
        <v>OK</v>
      </c>
      <c r="G77" s="1">
        <v>45952</v>
      </c>
      <c r="H77" s="1">
        <v>45952</v>
      </c>
      <c r="I77">
        <f t="shared" si="5"/>
        <v>0</v>
      </c>
      <c r="J77" t="str">
        <f t="shared" si="6"/>
        <v>OK</v>
      </c>
      <c r="K77" s="1">
        <v>46017</v>
      </c>
      <c r="L77" s="1">
        <v>46017</v>
      </c>
      <c r="M77" t="str">
        <f t="shared" si="7"/>
        <v>OK</v>
      </c>
      <c r="N77" t="s">
        <v>160</v>
      </c>
      <c r="O77" t="s">
        <v>475</v>
      </c>
    </row>
    <row r="78" spans="1:15" hidden="1" x14ac:dyDescent="0.3">
      <c r="A78" t="s">
        <v>461</v>
      </c>
      <c r="B78" t="s">
        <v>161</v>
      </c>
      <c r="C78" t="s">
        <v>31</v>
      </c>
      <c r="D78">
        <v>695</v>
      </c>
      <c r="E78">
        <v>695</v>
      </c>
      <c r="F78" t="str">
        <f t="shared" si="4"/>
        <v>OK</v>
      </c>
      <c r="G78" s="1">
        <v>45959</v>
      </c>
      <c r="H78" s="1">
        <v>45959</v>
      </c>
      <c r="I78">
        <f t="shared" si="5"/>
        <v>0</v>
      </c>
      <c r="J78" t="str">
        <f t="shared" si="6"/>
        <v>OK</v>
      </c>
      <c r="K78" s="1">
        <v>46001</v>
      </c>
      <c r="L78" s="1">
        <v>46001</v>
      </c>
      <c r="M78" t="str">
        <f t="shared" si="7"/>
        <v>OK</v>
      </c>
      <c r="N78" t="s">
        <v>162</v>
      </c>
      <c r="O78" t="s">
        <v>475</v>
      </c>
    </row>
    <row r="79" spans="1:15" hidden="1" x14ac:dyDescent="0.3">
      <c r="A79" t="s">
        <v>460</v>
      </c>
      <c r="B79" t="s">
        <v>163</v>
      </c>
      <c r="C79" t="s">
        <v>31</v>
      </c>
      <c r="D79">
        <v>352</v>
      </c>
      <c r="E79">
        <v>352</v>
      </c>
      <c r="F79" t="str">
        <f t="shared" si="4"/>
        <v>OK</v>
      </c>
      <c r="G79" s="1">
        <v>45986</v>
      </c>
      <c r="H79" s="1">
        <v>45986</v>
      </c>
      <c r="I79">
        <f t="shared" si="5"/>
        <v>0</v>
      </c>
      <c r="J79" t="str">
        <f t="shared" si="6"/>
        <v>OK</v>
      </c>
      <c r="K79" s="1">
        <v>46002</v>
      </c>
      <c r="L79" s="1">
        <v>46002</v>
      </c>
      <c r="M79" t="str">
        <f t="shared" si="7"/>
        <v>OK</v>
      </c>
      <c r="N79" t="s">
        <v>164</v>
      </c>
      <c r="O79" t="s">
        <v>475</v>
      </c>
    </row>
    <row r="80" spans="1:15" hidden="1" x14ac:dyDescent="0.3">
      <c r="A80" t="s">
        <v>461</v>
      </c>
      <c r="B80" t="s">
        <v>165</v>
      </c>
      <c r="C80" t="s">
        <v>15</v>
      </c>
      <c r="D80">
        <v>4470</v>
      </c>
      <c r="E80">
        <v>4470</v>
      </c>
      <c r="F80" t="str">
        <f t="shared" si="4"/>
        <v>OK</v>
      </c>
      <c r="G80" s="1">
        <v>45801</v>
      </c>
      <c r="H80" s="1">
        <v>45800</v>
      </c>
      <c r="I80">
        <f t="shared" si="5"/>
        <v>-1</v>
      </c>
      <c r="J80" t="str">
        <f t="shared" si="6"/>
        <v>Not</v>
      </c>
      <c r="K80" s="1">
        <v>45997</v>
      </c>
      <c r="L80" s="1">
        <v>45997</v>
      </c>
      <c r="M80" t="str">
        <f t="shared" si="7"/>
        <v>OK</v>
      </c>
      <c r="N80" t="s">
        <v>166</v>
      </c>
      <c r="O80" t="s">
        <v>475</v>
      </c>
    </row>
    <row r="81" spans="1:15" hidden="1" x14ac:dyDescent="0.3">
      <c r="A81" t="s">
        <v>460</v>
      </c>
      <c r="B81" t="s">
        <v>167</v>
      </c>
      <c r="C81" t="s">
        <v>8</v>
      </c>
      <c r="D81">
        <v>4541</v>
      </c>
      <c r="E81">
        <v>4541</v>
      </c>
      <c r="F81" t="str">
        <f t="shared" si="4"/>
        <v>OK</v>
      </c>
      <c r="G81" s="1">
        <v>45824</v>
      </c>
      <c r="H81" s="1">
        <v>45824</v>
      </c>
      <c r="I81">
        <f t="shared" si="5"/>
        <v>0</v>
      </c>
      <c r="J81" t="str">
        <f t="shared" si="6"/>
        <v>OK</v>
      </c>
      <c r="K81" s="1">
        <v>46022</v>
      </c>
      <c r="L81" s="1">
        <v>46022</v>
      </c>
      <c r="M81" t="str">
        <f t="shared" si="7"/>
        <v>OK</v>
      </c>
      <c r="N81" t="s">
        <v>168</v>
      </c>
      <c r="O81" t="s">
        <v>475</v>
      </c>
    </row>
    <row r="82" spans="1:15" hidden="1" x14ac:dyDescent="0.3">
      <c r="A82" t="s">
        <v>461</v>
      </c>
      <c r="B82" t="s">
        <v>169</v>
      </c>
      <c r="C82" t="s">
        <v>8</v>
      </c>
      <c r="D82">
        <v>5517</v>
      </c>
      <c r="E82">
        <v>5517</v>
      </c>
      <c r="F82" t="str">
        <f t="shared" si="4"/>
        <v>OK</v>
      </c>
      <c r="G82" s="1">
        <v>45847</v>
      </c>
      <c r="H82" s="1">
        <v>45847</v>
      </c>
      <c r="I82">
        <f t="shared" si="5"/>
        <v>0</v>
      </c>
      <c r="J82" t="str">
        <f t="shared" si="6"/>
        <v>OK</v>
      </c>
      <c r="K82" s="1">
        <v>45993</v>
      </c>
      <c r="L82" s="1">
        <v>45993</v>
      </c>
      <c r="M82" t="str">
        <f t="shared" si="7"/>
        <v>OK</v>
      </c>
      <c r="N82" t="s">
        <v>170</v>
      </c>
      <c r="O82" t="s">
        <v>475</v>
      </c>
    </row>
    <row r="83" spans="1:15" hidden="1" x14ac:dyDescent="0.3">
      <c r="A83" t="s">
        <v>461</v>
      </c>
      <c r="B83" t="s">
        <v>171</v>
      </c>
      <c r="C83" t="s">
        <v>8</v>
      </c>
      <c r="D83">
        <v>1866</v>
      </c>
      <c r="E83">
        <v>1866</v>
      </c>
      <c r="F83" t="str">
        <f t="shared" si="4"/>
        <v>OK</v>
      </c>
      <c r="G83" s="1">
        <v>45878</v>
      </c>
      <c r="H83" s="1">
        <v>45878</v>
      </c>
      <c r="I83">
        <f t="shared" si="5"/>
        <v>0</v>
      </c>
      <c r="J83" t="str">
        <f t="shared" si="6"/>
        <v>OK</v>
      </c>
      <c r="K83" s="1">
        <v>46001</v>
      </c>
      <c r="L83" s="1">
        <v>46001</v>
      </c>
      <c r="M83" t="str">
        <f t="shared" si="7"/>
        <v>OK</v>
      </c>
      <c r="N83" t="s">
        <v>172</v>
      </c>
      <c r="O83" t="s">
        <v>475</v>
      </c>
    </row>
    <row r="84" spans="1:15" hidden="1" x14ac:dyDescent="0.3">
      <c r="A84" t="s">
        <v>460</v>
      </c>
      <c r="B84" t="s">
        <v>173</v>
      </c>
      <c r="C84" t="s">
        <v>8</v>
      </c>
      <c r="D84">
        <v>3744</v>
      </c>
      <c r="E84">
        <v>3744</v>
      </c>
      <c r="F84" t="str">
        <f t="shared" si="4"/>
        <v>OK</v>
      </c>
      <c r="G84" s="1">
        <v>45883</v>
      </c>
      <c r="H84" s="1">
        <v>45883</v>
      </c>
      <c r="I84">
        <f t="shared" si="5"/>
        <v>0</v>
      </c>
      <c r="J84" t="str">
        <f t="shared" si="6"/>
        <v>OK</v>
      </c>
      <c r="K84" s="1">
        <v>46008</v>
      </c>
      <c r="L84" s="1">
        <v>46008</v>
      </c>
      <c r="M84" t="str">
        <f t="shared" si="7"/>
        <v>OK</v>
      </c>
      <c r="N84" t="s">
        <v>174</v>
      </c>
      <c r="O84" t="s">
        <v>475</v>
      </c>
    </row>
    <row r="85" spans="1:15" hidden="1" x14ac:dyDescent="0.3">
      <c r="A85" t="s">
        <v>460</v>
      </c>
      <c r="B85" t="s">
        <v>175</v>
      </c>
      <c r="C85" t="s">
        <v>24</v>
      </c>
      <c r="D85">
        <v>2555</v>
      </c>
      <c r="E85">
        <v>2555</v>
      </c>
      <c r="F85" t="str">
        <f t="shared" si="4"/>
        <v>OK</v>
      </c>
      <c r="G85" s="1">
        <v>45880</v>
      </c>
      <c r="H85" s="1">
        <v>45880</v>
      </c>
      <c r="I85">
        <f t="shared" si="5"/>
        <v>0</v>
      </c>
      <c r="J85" t="str">
        <f t="shared" si="6"/>
        <v>OK</v>
      </c>
      <c r="K85" s="1">
        <v>46011</v>
      </c>
      <c r="L85" s="1">
        <v>46011</v>
      </c>
      <c r="M85" t="str">
        <f t="shared" si="7"/>
        <v>OK</v>
      </c>
      <c r="N85" t="s">
        <v>176</v>
      </c>
      <c r="O85" t="s">
        <v>475</v>
      </c>
    </row>
    <row r="86" spans="1:15" x14ac:dyDescent="0.3">
      <c r="A86" t="s">
        <v>460</v>
      </c>
      <c r="B86" t="s">
        <v>177</v>
      </c>
      <c r="C86" t="s">
        <v>24</v>
      </c>
      <c r="D86">
        <v>1835</v>
      </c>
      <c r="E86">
        <v>1835</v>
      </c>
      <c r="F86" t="str">
        <f t="shared" si="4"/>
        <v>OK</v>
      </c>
      <c r="G86" s="1">
        <v>45910</v>
      </c>
      <c r="H86" s="1">
        <v>45910</v>
      </c>
      <c r="I86">
        <f t="shared" si="5"/>
        <v>0</v>
      </c>
      <c r="J86" t="str">
        <f t="shared" si="6"/>
        <v>OK</v>
      </c>
      <c r="K86" s="1">
        <v>46003</v>
      </c>
      <c r="L86" s="1">
        <v>46003</v>
      </c>
      <c r="M86" t="str">
        <f t="shared" si="7"/>
        <v>OK</v>
      </c>
      <c r="N86" t="s">
        <v>178</v>
      </c>
      <c r="O86" t="s">
        <v>471</v>
      </c>
    </row>
    <row r="87" spans="1:15" hidden="1" x14ac:dyDescent="0.3">
      <c r="A87" t="s">
        <v>460</v>
      </c>
      <c r="B87" t="s">
        <v>179</v>
      </c>
      <c r="C87" t="s">
        <v>24</v>
      </c>
      <c r="D87">
        <v>2355</v>
      </c>
      <c r="E87">
        <v>2355</v>
      </c>
      <c r="F87" t="str">
        <f t="shared" si="4"/>
        <v>OK</v>
      </c>
      <c r="G87" s="1">
        <v>45920</v>
      </c>
      <c r="H87" s="1">
        <v>45920</v>
      </c>
      <c r="I87">
        <f t="shared" si="5"/>
        <v>0</v>
      </c>
      <c r="J87" t="str">
        <f t="shared" si="6"/>
        <v>OK</v>
      </c>
      <c r="K87" s="1">
        <v>46006</v>
      </c>
      <c r="L87" s="1">
        <v>46006</v>
      </c>
      <c r="M87" t="str">
        <f t="shared" si="7"/>
        <v>OK</v>
      </c>
      <c r="N87" t="s">
        <v>180</v>
      </c>
      <c r="O87" t="s">
        <v>475</v>
      </c>
    </row>
    <row r="88" spans="1:15" hidden="1" x14ac:dyDescent="0.3">
      <c r="A88" t="s">
        <v>460</v>
      </c>
      <c r="B88" t="s">
        <v>181</v>
      </c>
      <c r="C88" t="s">
        <v>24</v>
      </c>
      <c r="D88">
        <v>636</v>
      </c>
      <c r="E88">
        <v>636</v>
      </c>
      <c r="F88" t="str">
        <f t="shared" si="4"/>
        <v>OK</v>
      </c>
      <c r="G88" s="1">
        <v>45943</v>
      </c>
      <c r="H88" s="1">
        <v>45942</v>
      </c>
      <c r="I88">
        <f t="shared" si="5"/>
        <v>-1</v>
      </c>
      <c r="J88" t="str">
        <f t="shared" si="6"/>
        <v>Not</v>
      </c>
      <c r="K88" s="1">
        <v>46003</v>
      </c>
      <c r="L88" s="1">
        <v>46003</v>
      </c>
      <c r="M88" t="str">
        <f t="shared" si="7"/>
        <v>OK</v>
      </c>
      <c r="N88" t="s">
        <v>182</v>
      </c>
      <c r="O88" t="s">
        <v>475</v>
      </c>
    </row>
    <row r="89" spans="1:15" hidden="1" x14ac:dyDescent="0.3">
      <c r="A89" t="s">
        <v>460</v>
      </c>
      <c r="B89" t="s">
        <v>183</v>
      </c>
      <c r="C89" t="s">
        <v>24</v>
      </c>
      <c r="D89">
        <v>449</v>
      </c>
      <c r="E89">
        <v>449</v>
      </c>
      <c r="F89" t="str">
        <f t="shared" si="4"/>
        <v>OK</v>
      </c>
      <c r="G89" s="1">
        <v>45937</v>
      </c>
      <c r="H89" s="1">
        <v>45937</v>
      </c>
      <c r="I89">
        <f t="shared" si="5"/>
        <v>0</v>
      </c>
      <c r="J89" t="str">
        <f t="shared" si="6"/>
        <v>OK</v>
      </c>
      <c r="K89" s="1">
        <v>46020</v>
      </c>
      <c r="L89" s="1">
        <v>46020</v>
      </c>
      <c r="M89" t="str">
        <f t="shared" si="7"/>
        <v>OK</v>
      </c>
      <c r="N89" t="s">
        <v>184</v>
      </c>
      <c r="O89" t="s">
        <v>475</v>
      </c>
    </row>
    <row r="90" spans="1:15" hidden="1" x14ac:dyDescent="0.3">
      <c r="A90" t="s">
        <v>460</v>
      </c>
      <c r="B90" t="s">
        <v>185</v>
      </c>
      <c r="C90" t="s">
        <v>15</v>
      </c>
      <c r="D90">
        <v>2321</v>
      </c>
      <c r="E90">
        <v>2321</v>
      </c>
      <c r="F90" t="str">
        <f t="shared" si="4"/>
        <v>OK</v>
      </c>
      <c r="G90" s="1">
        <v>45936</v>
      </c>
      <c r="H90" s="1">
        <v>45936</v>
      </c>
      <c r="I90">
        <f t="shared" si="5"/>
        <v>0</v>
      </c>
      <c r="J90" t="str">
        <f t="shared" si="6"/>
        <v>OK</v>
      </c>
      <c r="K90" s="1">
        <v>46011</v>
      </c>
      <c r="L90" s="1">
        <v>46011</v>
      </c>
      <c r="M90" t="str">
        <f t="shared" si="7"/>
        <v>OK</v>
      </c>
      <c r="N90" t="s">
        <v>186</v>
      </c>
      <c r="O90" t="s">
        <v>475</v>
      </c>
    </row>
    <row r="91" spans="1:15" hidden="1" x14ac:dyDescent="0.3">
      <c r="A91" t="s">
        <v>461</v>
      </c>
      <c r="B91" t="s">
        <v>187</v>
      </c>
      <c r="C91" t="s">
        <v>31</v>
      </c>
      <c r="D91">
        <v>493</v>
      </c>
      <c r="E91">
        <v>493</v>
      </c>
      <c r="F91" t="str">
        <f t="shared" si="4"/>
        <v>OK</v>
      </c>
      <c r="G91" s="1">
        <v>45964</v>
      </c>
      <c r="H91" s="1">
        <v>45964</v>
      </c>
      <c r="I91">
        <f t="shared" si="5"/>
        <v>0</v>
      </c>
      <c r="J91" t="str">
        <f t="shared" si="6"/>
        <v>OK</v>
      </c>
      <c r="K91" s="1">
        <v>45993</v>
      </c>
      <c r="L91" s="1">
        <v>45993</v>
      </c>
      <c r="M91" t="str">
        <f t="shared" si="7"/>
        <v>OK</v>
      </c>
      <c r="N91" t="s">
        <v>188</v>
      </c>
      <c r="O91" t="s">
        <v>475</v>
      </c>
    </row>
    <row r="92" spans="1:15" hidden="1" x14ac:dyDescent="0.3">
      <c r="A92" t="s">
        <v>460</v>
      </c>
      <c r="B92" t="s">
        <v>189</v>
      </c>
      <c r="C92" t="s">
        <v>31</v>
      </c>
      <c r="D92">
        <v>626</v>
      </c>
      <c r="E92">
        <v>626</v>
      </c>
      <c r="F92" t="str">
        <f t="shared" si="4"/>
        <v>OK</v>
      </c>
      <c r="G92" s="1">
        <v>45966</v>
      </c>
      <c r="H92" s="1">
        <v>45966</v>
      </c>
      <c r="I92">
        <f t="shared" si="5"/>
        <v>0</v>
      </c>
      <c r="J92" t="str">
        <f t="shared" si="6"/>
        <v>OK</v>
      </c>
      <c r="K92" s="1">
        <v>46017</v>
      </c>
      <c r="L92" s="1">
        <v>46017</v>
      </c>
      <c r="M92" t="str">
        <f t="shared" si="7"/>
        <v>OK</v>
      </c>
      <c r="N92" t="s">
        <v>190</v>
      </c>
      <c r="O92" t="s">
        <v>475</v>
      </c>
    </row>
    <row r="93" spans="1:15" hidden="1" x14ac:dyDescent="0.3">
      <c r="A93" t="s">
        <v>461</v>
      </c>
      <c r="B93" t="s">
        <v>191</v>
      </c>
      <c r="C93" t="s">
        <v>31</v>
      </c>
      <c r="D93">
        <v>875</v>
      </c>
      <c r="E93">
        <v>875</v>
      </c>
      <c r="F93" t="str">
        <f t="shared" si="4"/>
        <v>OK</v>
      </c>
      <c r="G93" s="1">
        <v>45978</v>
      </c>
      <c r="H93" s="1">
        <v>45978</v>
      </c>
      <c r="I93">
        <f t="shared" si="5"/>
        <v>0</v>
      </c>
      <c r="J93" t="str">
        <f t="shared" si="6"/>
        <v>OK</v>
      </c>
      <c r="K93" s="1">
        <v>46001</v>
      </c>
      <c r="L93" s="1">
        <v>46001</v>
      </c>
      <c r="M93" t="str">
        <f t="shared" si="7"/>
        <v>OK</v>
      </c>
      <c r="N93" t="s">
        <v>192</v>
      </c>
      <c r="O93" t="s">
        <v>475</v>
      </c>
    </row>
    <row r="94" spans="1:15" hidden="1" x14ac:dyDescent="0.3">
      <c r="A94" t="s">
        <v>460</v>
      </c>
      <c r="B94" t="s">
        <v>193</v>
      </c>
      <c r="C94" t="s">
        <v>8</v>
      </c>
      <c r="D94">
        <v>8023</v>
      </c>
      <c r="E94">
        <v>8023</v>
      </c>
      <c r="F94" t="str">
        <f t="shared" si="4"/>
        <v>OK</v>
      </c>
      <c r="G94" s="1">
        <v>45730</v>
      </c>
      <c r="H94" s="1">
        <v>45730</v>
      </c>
      <c r="I94">
        <f t="shared" si="5"/>
        <v>0</v>
      </c>
      <c r="J94" t="str">
        <f t="shared" si="6"/>
        <v>OK</v>
      </c>
      <c r="K94" s="1">
        <v>46017</v>
      </c>
      <c r="L94" s="1">
        <v>46017</v>
      </c>
      <c r="M94" t="str">
        <f t="shared" si="7"/>
        <v>OK</v>
      </c>
      <c r="N94" t="s">
        <v>194</v>
      </c>
      <c r="O94" t="s">
        <v>475</v>
      </c>
    </row>
    <row r="95" spans="1:15" hidden="1" x14ac:dyDescent="0.3">
      <c r="A95" t="s">
        <v>460</v>
      </c>
      <c r="B95" t="s">
        <v>195</v>
      </c>
      <c r="C95" t="s">
        <v>15</v>
      </c>
      <c r="D95">
        <v>3069</v>
      </c>
      <c r="E95">
        <v>3069</v>
      </c>
      <c r="F95" t="str">
        <f t="shared" si="4"/>
        <v>OK</v>
      </c>
      <c r="G95" s="1">
        <v>45863</v>
      </c>
      <c r="H95" s="1">
        <v>45862</v>
      </c>
      <c r="I95">
        <f t="shared" si="5"/>
        <v>-1</v>
      </c>
      <c r="J95" t="str">
        <f t="shared" si="6"/>
        <v>Not</v>
      </c>
      <c r="K95" s="1">
        <v>46009</v>
      </c>
      <c r="L95" s="1">
        <v>46009</v>
      </c>
      <c r="M95" t="str">
        <f t="shared" si="7"/>
        <v>OK</v>
      </c>
      <c r="N95" t="s">
        <v>196</v>
      </c>
      <c r="O95" t="s">
        <v>475</v>
      </c>
    </row>
    <row r="96" spans="1:15" hidden="1" x14ac:dyDescent="0.3">
      <c r="A96" t="s">
        <v>461</v>
      </c>
      <c r="B96" t="s">
        <v>197</v>
      </c>
      <c r="C96" t="s">
        <v>24</v>
      </c>
      <c r="D96">
        <v>2454</v>
      </c>
      <c r="E96">
        <v>2454</v>
      </c>
      <c r="F96" t="str">
        <f t="shared" si="4"/>
        <v>OK</v>
      </c>
      <c r="G96" s="1">
        <v>45906</v>
      </c>
      <c r="H96" s="1">
        <v>45906</v>
      </c>
      <c r="I96">
        <f t="shared" si="5"/>
        <v>0</v>
      </c>
      <c r="J96" t="str">
        <f t="shared" si="6"/>
        <v>OK</v>
      </c>
      <c r="K96" s="1">
        <v>45996</v>
      </c>
      <c r="L96" s="1">
        <v>45996</v>
      </c>
      <c r="M96" t="str">
        <f t="shared" si="7"/>
        <v>OK</v>
      </c>
      <c r="N96" t="s">
        <v>198</v>
      </c>
      <c r="O96" t="s">
        <v>475</v>
      </c>
    </row>
    <row r="97" spans="1:15" hidden="1" x14ac:dyDescent="0.3">
      <c r="A97" t="s">
        <v>460</v>
      </c>
      <c r="B97" t="s">
        <v>199</v>
      </c>
      <c r="C97" t="s">
        <v>24</v>
      </c>
      <c r="D97">
        <v>1455</v>
      </c>
      <c r="E97">
        <v>1455</v>
      </c>
      <c r="F97" t="str">
        <f t="shared" si="4"/>
        <v>OK</v>
      </c>
      <c r="G97" s="1">
        <v>45906</v>
      </c>
      <c r="H97" s="1">
        <v>45905</v>
      </c>
      <c r="I97">
        <f t="shared" si="5"/>
        <v>-1</v>
      </c>
      <c r="J97" t="str">
        <f t="shared" si="6"/>
        <v>Not</v>
      </c>
      <c r="K97" s="1">
        <v>46004</v>
      </c>
      <c r="L97" s="1">
        <v>46004</v>
      </c>
      <c r="M97" t="str">
        <f t="shared" si="7"/>
        <v>OK</v>
      </c>
      <c r="N97" t="s">
        <v>200</v>
      </c>
      <c r="O97" t="s">
        <v>475</v>
      </c>
    </row>
    <row r="98" spans="1:15" hidden="1" x14ac:dyDescent="0.3">
      <c r="A98" t="s">
        <v>460</v>
      </c>
      <c r="B98" t="s">
        <v>201</v>
      </c>
      <c r="C98" t="s">
        <v>15</v>
      </c>
      <c r="D98">
        <v>1747</v>
      </c>
      <c r="E98">
        <v>1747</v>
      </c>
      <c r="F98" t="str">
        <f t="shared" si="4"/>
        <v>OK</v>
      </c>
      <c r="G98" s="1">
        <v>45852</v>
      </c>
      <c r="H98" s="1">
        <v>45851</v>
      </c>
      <c r="I98">
        <f t="shared" si="5"/>
        <v>-1</v>
      </c>
      <c r="J98" t="str">
        <f t="shared" si="6"/>
        <v>Not</v>
      </c>
      <c r="K98" s="1">
        <v>46006</v>
      </c>
      <c r="L98" s="1">
        <v>46006</v>
      </c>
      <c r="M98" t="str">
        <f t="shared" si="7"/>
        <v>OK</v>
      </c>
      <c r="N98" t="s">
        <v>202</v>
      </c>
      <c r="O98" t="s">
        <v>475</v>
      </c>
    </row>
    <row r="99" spans="1:15" hidden="1" x14ac:dyDescent="0.3">
      <c r="A99" t="s">
        <v>461</v>
      </c>
      <c r="B99" t="s">
        <v>203</v>
      </c>
      <c r="C99" t="s">
        <v>8</v>
      </c>
      <c r="D99">
        <v>5023</v>
      </c>
      <c r="E99">
        <v>5023</v>
      </c>
      <c r="F99" t="str">
        <f t="shared" si="4"/>
        <v>OK</v>
      </c>
      <c r="G99" s="1">
        <v>45892</v>
      </c>
      <c r="H99" s="1">
        <v>45892</v>
      </c>
      <c r="I99">
        <f t="shared" si="5"/>
        <v>0</v>
      </c>
      <c r="J99" t="str">
        <f t="shared" si="6"/>
        <v>OK</v>
      </c>
      <c r="K99" s="1">
        <v>45993</v>
      </c>
      <c r="L99" s="1">
        <v>45993</v>
      </c>
      <c r="M99" t="str">
        <f t="shared" si="7"/>
        <v>OK</v>
      </c>
      <c r="N99" t="s">
        <v>204</v>
      </c>
      <c r="O99" t="s">
        <v>475</v>
      </c>
    </row>
    <row r="100" spans="1:15" hidden="1" x14ac:dyDescent="0.3">
      <c r="A100" t="s">
        <v>461</v>
      </c>
      <c r="B100" t="s">
        <v>205</v>
      </c>
      <c r="C100" t="s">
        <v>15</v>
      </c>
      <c r="D100">
        <v>1488</v>
      </c>
      <c r="E100">
        <v>1488</v>
      </c>
      <c r="F100" t="str">
        <f t="shared" si="4"/>
        <v>OK</v>
      </c>
      <c r="G100" s="1">
        <v>45896</v>
      </c>
      <c r="H100" s="1">
        <v>45896</v>
      </c>
      <c r="I100">
        <f t="shared" si="5"/>
        <v>0</v>
      </c>
      <c r="J100" t="str">
        <f t="shared" si="6"/>
        <v>OK</v>
      </c>
      <c r="K100" s="1">
        <v>45996</v>
      </c>
      <c r="L100" s="1">
        <v>45996</v>
      </c>
      <c r="M100" t="str">
        <f t="shared" si="7"/>
        <v>OK</v>
      </c>
      <c r="N100" t="s">
        <v>206</v>
      </c>
      <c r="O100" t="s">
        <v>475</v>
      </c>
    </row>
    <row r="101" spans="1:15" hidden="1" x14ac:dyDescent="0.3">
      <c r="A101" t="s">
        <v>460</v>
      </c>
      <c r="B101" t="s">
        <v>207</v>
      </c>
      <c r="C101" t="s">
        <v>15</v>
      </c>
      <c r="D101">
        <v>3969</v>
      </c>
      <c r="E101">
        <v>3969</v>
      </c>
      <c r="F101" t="str">
        <f t="shared" si="4"/>
        <v>OK</v>
      </c>
      <c r="G101" s="1">
        <v>45906</v>
      </c>
      <c r="H101" s="1">
        <v>45906</v>
      </c>
      <c r="I101">
        <f t="shared" si="5"/>
        <v>0</v>
      </c>
      <c r="J101" t="str">
        <f t="shared" si="6"/>
        <v>OK</v>
      </c>
      <c r="K101" s="1">
        <v>46003</v>
      </c>
      <c r="L101" s="1">
        <v>46003</v>
      </c>
      <c r="M101" t="str">
        <f t="shared" si="7"/>
        <v>OK</v>
      </c>
      <c r="N101" t="s">
        <v>208</v>
      </c>
      <c r="O101" t="s">
        <v>475</v>
      </c>
    </row>
    <row r="102" spans="1:15" x14ac:dyDescent="0.3">
      <c r="A102" t="s">
        <v>460</v>
      </c>
      <c r="B102" t="s">
        <v>209</v>
      </c>
      <c r="C102" t="s">
        <v>31</v>
      </c>
      <c r="D102">
        <v>254</v>
      </c>
      <c r="E102">
        <v>254</v>
      </c>
      <c r="F102" t="str">
        <f t="shared" si="4"/>
        <v>OK</v>
      </c>
      <c r="G102" s="1">
        <v>45929</v>
      </c>
      <c r="H102" s="1">
        <v>45929</v>
      </c>
      <c r="I102">
        <f t="shared" si="5"/>
        <v>0</v>
      </c>
      <c r="J102" t="str">
        <f t="shared" si="6"/>
        <v>OK</v>
      </c>
      <c r="K102" s="1">
        <v>46004</v>
      </c>
      <c r="L102" s="1">
        <v>46004</v>
      </c>
      <c r="M102" t="str">
        <f t="shared" si="7"/>
        <v>OK</v>
      </c>
      <c r="N102" t="s">
        <v>210</v>
      </c>
      <c r="O102" t="s">
        <v>471</v>
      </c>
    </row>
    <row r="103" spans="1:15" x14ac:dyDescent="0.3">
      <c r="A103" t="s">
        <v>460</v>
      </c>
      <c r="B103" t="s">
        <v>213</v>
      </c>
      <c r="C103" t="s">
        <v>24</v>
      </c>
      <c r="D103">
        <v>1366</v>
      </c>
      <c r="E103">
        <v>1366</v>
      </c>
      <c r="F103" t="str">
        <f t="shared" si="4"/>
        <v>OK</v>
      </c>
      <c r="G103" s="1">
        <v>45915</v>
      </c>
      <c r="H103" s="1">
        <v>45915</v>
      </c>
      <c r="I103">
        <f t="shared" si="5"/>
        <v>0</v>
      </c>
      <c r="J103" t="str">
        <f t="shared" si="6"/>
        <v>OK</v>
      </c>
      <c r="K103" s="1">
        <v>46003</v>
      </c>
      <c r="L103" s="1">
        <v>46003</v>
      </c>
      <c r="M103" t="str">
        <f t="shared" si="7"/>
        <v>OK</v>
      </c>
      <c r="N103" t="s">
        <v>214</v>
      </c>
      <c r="O103" t="s">
        <v>471</v>
      </c>
    </row>
    <row r="104" spans="1:15" hidden="1" x14ac:dyDescent="0.3">
      <c r="A104" t="s">
        <v>460</v>
      </c>
      <c r="B104" t="s">
        <v>211</v>
      </c>
      <c r="C104" t="s">
        <v>15</v>
      </c>
      <c r="D104">
        <v>1182</v>
      </c>
      <c r="E104">
        <v>1182</v>
      </c>
      <c r="F104" t="str">
        <f t="shared" si="4"/>
        <v>OK</v>
      </c>
      <c r="G104" s="1">
        <v>45915</v>
      </c>
      <c r="H104" s="1">
        <v>45915</v>
      </c>
      <c r="I104">
        <f t="shared" si="5"/>
        <v>0</v>
      </c>
      <c r="J104" t="str">
        <f t="shared" si="6"/>
        <v>OK</v>
      </c>
      <c r="K104" s="1">
        <v>46003</v>
      </c>
      <c r="L104" s="1">
        <v>46003</v>
      </c>
      <c r="M104" t="str">
        <f t="shared" si="7"/>
        <v>OK</v>
      </c>
      <c r="N104" t="s">
        <v>212</v>
      </c>
      <c r="O104" t="s">
        <v>475</v>
      </c>
    </row>
    <row r="105" spans="1:15" hidden="1" x14ac:dyDescent="0.3">
      <c r="A105" t="s">
        <v>460</v>
      </c>
      <c r="B105" t="s">
        <v>213</v>
      </c>
      <c r="C105" t="s">
        <v>15</v>
      </c>
      <c r="D105">
        <v>3017</v>
      </c>
      <c r="E105">
        <v>3017</v>
      </c>
      <c r="F105" t="str">
        <f t="shared" si="4"/>
        <v>OK</v>
      </c>
      <c r="G105" s="1">
        <v>45915</v>
      </c>
      <c r="H105" s="1">
        <v>45915</v>
      </c>
      <c r="I105">
        <f t="shared" si="5"/>
        <v>0</v>
      </c>
      <c r="J105" t="str">
        <f t="shared" si="6"/>
        <v>OK</v>
      </c>
      <c r="K105" s="1">
        <v>46011</v>
      </c>
      <c r="L105" s="1">
        <v>46011</v>
      </c>
      <c r="M105" t="str">
        <f t="shared" si="7"/>
        <v>OK</v>
      </c>
      <c r="N105" t="s">
        <v>215</v>
      </c>
      <c r="O105" t="s">
        <v>475</v>
      </c>
    </row>
    <row r="106" spans="1:15" hidden="1" x14ac:dyDescent="0.3">
      <c r="A106" t="s">
        <v>461</v>
      </c>
      <c r="B106" t="s">
        <v>216</v>
      </c>
      <c r="C106" t="s">
        <v>24</v>
      </c>
      <c r="D106">
        <v>2582</v>
      </c>
      <c r="E106">
        <v>2582</v>
      </c>
      <c r="F106" t="str">
        <f t="shared" si="4"/>
        <v>OK</v>
      </c>
      <c r="G106" s="1">
        <v>45917</v>
      </c>
      <c r="H106" s="1">
        <v>45917</v>
      </c>
      <c r="I106">
        <f t="shared" si="5"/>
        <v>0</v>
      </c>
      <c r="J106" t="str">
        <f t="shared" si="6"/>
        <v>OK</v>
      </c>
      <c r="K106" s="1">
        <v>45996</v>
      </c>
      <c r="L106" s="1">
        <v>45996</v>
      </c>
      <c r="M106" t="str">
        <f t="shared" si="7"/>
        <v>OK</v>
      </c>
      <c r="N106" t="s">
        <v>217</v>
      </c>
      <c r="O106" t="s">
        <v>475</v>
      </c>
    </row>
    <row r="107" spans="1:15" hidden="1" x14ac:dyDescent="0.3">
      <c r="A107" t="s">
        <v>461</v>
      </c>
      <c r="B107" t="s">
        <v>218</v>
      </c>
      <c r="C107" t="s">
        <v>15</v>
      </c>
      <c r="D107">
        <v>944</v>
      </c>
      <c r="E107">
        <v>944</v>
      </c>
      <c r="F107" t="str">
        <f t="shared" si="4"/>
        <v>OK</v>
      </c>
      <c r="G107" s="1">
        <v>45933</v>
      </c>
      <c r="H107" s="1">
        <v>45933</v>
      </c>
      <c r="I107">
        <f t="shared" si="5"/>
        <v>0</v>
      </c>
      <c r="J107" t="str">
        <f t="shared" si="6"/>
        <v>OK</v>
      </c>
      <c r="K107" s="1">
        <v>45997</v>
      </c>
      <c r="L107" s="1">
        <v>45997</v>
      </c>
      <c r="M107" t="str">
        <f t="shared" si="7"/>
        <v>OK</v>
      </c>
      <c r="N107" t="s">
        <v>219</v>
      </c>
      <c r="O107" t="s">
        <v>475</v>
      </c>
    </row>
    <row r="108" spans="1:15" hidden="1" x14ac:dyDescent="0.3">
      <c r="A108" t="s">
        <v>461</v>
      </c>
      <c r="B108" t="s">
        <v>220</v>
      </c>
      <c r="C108" t="s">
        <v>24</v>
      </c>
      <c r="D108">
        <v>2123</v>
      </c>
      <c r="E108">
        <v>2123</v>
      </c>
      <c r="F108" t="str">
        <f t="shared" si="4"/>
        <v>OK</v>
      </c>
      <c r="G108" s="1">
        <v>45926</v>
      </c>
      <c r="H108" s="1">
        <v>45926</v>
      </c>
      <c r="I108">
        <f t="shared" si="5"/>
        <v>0</v>
      </c>
      <c r="J108" t="str">
        <f t="shared" si="6"/>
        <v>OK</v>
      </c>
      <c r="K108" s="1">
        <v>46001</v>
      </c>
      <c r="L108" s="1">
        <v>46001</v>
      </c>
      <c r="M108" t="str">
        <f t="shared" si="7"/>
        <v>OK</v>
      </c>
      <c r="N108" t="s">
        <v>221</v>
      </c>
      <c r="O108" t="s">
        <v>475</v>
      </c>
    </row>
    <row r="109" spans="1:15" hidden="1" x14ac:dyDescent="0.3">
      <c r="A109" t="s">
        <v>460</v>
      </c>
      <c r="B109" t="s">
        <v>222</v>
      </c>
      <c r="C109" t="s">
        <v>24</v>
      </c>
      <c r="D109">
        <v>416</v>
      </c>
      <c r="E109">
        <v>416</v>
      </c>
      <c r="F109" t="str">
        <f t="shared" si="4"/>
        <v>OK</v>
      </c>
      <c r="G109" s="1">
        <v>45937</v>
      </c>
      <c r="H109" s="1">
        <v>45937</v>
      </c>
      <c r="I109">
        <f t="shared" si="5"/>
        <v>0</v>
      </c>
      <c r="J109" t="str">
        <f t="shared" si="6"/>
        <v>OK</v>
      </c>
      <c r="K109" s="1">
        <v>46020</v>
      </c>
      <c r="L109" s="1">
        <v>46020</v>
      </c>
      <c r="M109" t="str">
        <f t="shared" si="7"/>
        <v>OK</v>
      </c>
      <c r="N109" t="s">
        <v>223</v>
      </c>
      <c r="O109" t="s">
        <v>475</v>
      </c>
    </row>
    <row r="110" spans="1:15" hidden="1" x14ac:dyDescent="0.3">
      <c r="A110" t="s">
        <v>460</v>
      </c>
      <c r="B110" t="s">
        <v>224</v>
      </c>
      <c r="C110" t="s">
        <v>24</v>
      </c>
      <c r="D110">
        <v>2354</v>
      </c>
      <c r="E110">
        <v>2354</v>
      </c>
      <c r="F110" t="str">
        <f t="shared" si="4"/>
        <v>OK</v>
      </c>
      <c r="G110" s="1">
        <v>45936</v>
      </c>
      <c r="H110" s="1">
        <v>45936</v>
      </c>
      <c r="I110">
        <f t="shared" si="5"/>
        <v>0</v>
      </c>
      <c r="J110" t="str">
        <f t="shared" si="6"/>
        <v>OK</v>
      </c>
      <c r="K110" s="1">
        <v>46020</v>
      </c>
      <c r="L110" s="1">
        <v>46020</v>
      </c>
      <c r="M110" t="str">
        <f t="shared" si="7"/>
        <v>OK</v>
      </c>
      <c r="N110" t="s">
        <v>225</v>
      </c>
      <c r="O110" t="s">
        <v>475</v>
      </c>
    </row>
    <row r="111" spans="1:15" hidden="1" x14ac:dyDescent="0.3">
      <c r="A111" t="s">
        <v>460</v>
      </c>
      <c r="B111" t="s">
        <v>226</v>
      </c>
      <c r="C111" t="s">
        <v>31</v>
      </c>
      <c r="D111">
        <v>448</v>
      </c>
      <c r="E111">
        <v>448</v>
      </c>
      <c r="F111" t="str">
        <f t="shared" si="4"/>
        <v>OK</v>
      </c>
      <c r="G111" s="1">
        <v>45978</v>
      </c>
      <c r="H111" s="1">
        <v>45976</v>
      </c>
      <c r="I111">
        <f t="shared" si="5"/>
        <v>-2</v>
      </c>
      <c r="J111" t="str">
        <f t="shared" si="6"/>
        <v>Not</v>
      </c>
      <c r="K111" s="1">
        <v>46010</v>
      </c>
      <c r="L111" s="1">
        <v>46010</v>
      </c>
      <c r="M111" t="str">
        <f t="shared" si="7"/>
        <v>OK</v>
      </c>
      <c r="N111" t="s">
        <v>227</v>
      </c>
      <c r="O111" t="s">
        <v>475</v>
      </c>
    </row>
    <row r="112" spans="1:15" hidden="1" x14ac:dyDescent="0.3">
      <c r="A112" t="s">
        <v>461</v>
      </c>
      <c r="B112" t="s">
        <v>228</v>
      </c>
      <c r="C112" t="s">
        <v>15</v>
      </c>
      <c r="D112">
        <v>2769</v>
      </c>
      <c r="E112">
        <v>2769</v>
      </c>
      <c r="F112" t="str">
        <f t="shared" si="4"/>
        <v>OK</v>
      </c>
      <c r="G112" s="1">
        <v>45883</v>
      </c>
      <c r="H112" s="1">
        <v>45883</v>
      </c>
      <c r="I112">
        <f t="shared" si="5"/>
        <v>0</v>
      </c>
      <c r="J112" t="str">
        <f t="shared" si="6"/>
        <v>OK</v>
      </c>
      <c r="K112" s="1">
        <v>46001</v>
      </c>
      <c r="L112" s="1">
        <v>46001</v>
      </c>
      <c r="M112" t="str">
        <f t="shared" si="7"/>
        <v>OK</v>
      </c>
      <c r="N112" t="s">
        <v>229</v>
      </c>
      <c r="O112" t="s">
        <v>475</v>
      </c>
    </row>
    <row r="113" spans="1:15" hidden="1" x14ac:dyDescent="0.3">
      <c r="A113" t="s">
        <v>460</v>
      </c>
      <c r="B113" t="s">
        <v>231</v>
      </c>
      <c r="C113" t="s">
        <v>24</v>
      </c>
      <c r="D113">
        <v>1276</v>
      </c>
      <c r="E113">
        <v>1276</v>
      </c>
      <c r="F113" t="str">
        <f t="shared" si="4"/>
        <v>OK</v>
      </c>
      <c r="G113" s="1">
        <v>45923</v>
      </c>
      <c r="H113" s="1">
        <v>45923</v>
      </c>
      <c r="I113">
        <f t="shared" si="5"/>
        <v>0</v>
      </c>
      <c r="J113" t="str">
        <f t="shared" si="6"/>
        <v>OK</v>
      </c>
      <c r="K113" s="1">
        <v>46011</v>
      </c>
      <c r="L113" s="1">
        <v>46011</v>
      </c>
      <c r="M113" t="str">
        <f t="shared" si="7"/>
        <v>OK</v>
      </c>
      <c r="N113" t="s">
        <v>232</v>
      </c>
      <c r="O113" t="s">
        <v>475</v>
      </c>
    </row>
    <row r="114" spans="1:15" hidden="1" x14ac:dyDescent="0.3">
      <c r="A114" t="s">
        <v>461</v>
      </c>
      <c r="B114" t="s">
        <v>233</v>
      </c>
      <c r="C114" t="s">
        <v>8</v>
      </c>
      <c r="D114">
        <v>4207</v>
      </c>
      <c r="E114">
        <v>4207</v>
      </c>
      <c r="F114" t="str">
        <f t="shared" si="4"/>
        <v>OK</v>
      </c>
      <c r="G114" s="1">
        <v>45787</v>
      </c>
      <c r="H114" s="1">
        <v>45787</v>
      </c>
      <c r="I114">
        <f t="shared" si="5"/>
        <v>0</v>
      </c>
      <c r="J114" t="str">
        <f t="shared" si="6"/>
        <v>OK</v>
      </c>
      <c r="K114" s="1">
        <v>45996</v>
      </c>
      <c r="L114" s="1">
        <v>45996</v>
      </c>
      <c r="M114" t="str">
        <f t="shared" si="7"/>
        <v>OK</v>
      </c>
      <c r="N114" t="s">
        <v>234</v>
      </c>
      <c r="O114" t="s">
        <v>475</v>
      </c>
    </row>
    <row r="115" spans="1:15" hidden="1" x14ac:dyDescent="0.3">
      <c r="A115" t="s">
        <v>461</v>
      </c>
      <c r="B115" t="s">
        <v>235</v>
      </c>
      <c r="C115" t="s">
        <v>8</v>
      </c>
      <c r="D115">
        <v>4124</v>
      </c>
      <c r="E115">
        <v>4124</v>
      </c>
      <c r="F115" t="str">
        <f t="shared" si="4"/>
        <v>OK</v>
      </c>
      <c r="G115" s="1">
        <v>45904</v>
      </c>
      <c r="H115" s="1">
        <v>45903</v>
      </c>
      <c r="I115">
        <f t="shared" si="5"/>
        <v>-1</v>
      </c>
      <c r="J115" t="str">
        <f t="shared" si="6"/>
        <v>Not</v>
      </c>
      <c r="K115" s="1">
        <v>45996</v>
      </c>
      <c r="L115" s="1">
        <v>45996</v>
      </c>
      <c r="M115" t="str">
        <f t="shared" si="7"/>
        <v>OK</v>
      </c>
      <c r="N115" t="s">
        <v>236</v>
      </c>
      <c r="O115" t="s">
        <v>475</v>
      </c>
    </row>
    <row r="116" spans="1:15" hidden="1" x14ac:dyDescent="0.3">
      <c r="A116" t="s">
        <v>461</v>
      </c>
      <c r="B116" t="s">
        <v>237</v>
      </c>
      <c r="C116" t="s">
        <v>8</v>
      </c>
      <c r="D116">
        <v>3516</v>
      </c>
      <c r="E116">
        <v>3516</v>
      </c>
      <c r="F116" t="str">
        <f t="shared" si="4"/>
        <v>OK</v>
      </c>
      <c r="G116" s="1">
        <v>45864</v>
      </c>
      <c r="H116" s="1">
        <v>45864</v>
      </c>
      <c r="I116">
        <f t="shared" si="5"/>
        <v>0</v>
      </c>
      <c r="J116" t="str">
        <f t="shared" si="6"/>
        <v>OK</v>
      </c>
      <c r="K116" s="1">
        <v>45993</v>
      </c>
      <c r="L116" s="1">
        <v>45993</v>
      </c>
      <c r="M116" t="str">
        <f t="shared" si="7"/>
        <v>OK</v>
      </c>
      <c r="N116" t="s">
        <v>238</v>
      </c>
      <c r="O116" t="s">
        <v>475</v>
      </c>
    </row>
    <row r="117" spans="1:15" hidden="1" x14ac:dyDescent="0.3">
      <c r="A117" t="s">
        <v>461</v>
      </c>
      <c r="B117" t="s">
        <v>239</v>
      </c>
      <c r="C117" t="s">
        <v>8</v>
      </c>
      <c r="D117">
        <v>2933</v>
      </c>
      <c r="E117">
        <v>2933</v>
      </c>
      <c r="F117" t="str">
        <f t="shared" si="4"/>
        <v>OK</v>
      </c>
      <c r="G117" s="1">
        <v>45876</v>
      </c>
      <c r="H117" s="1">
        <v>45876</v>
      </c>
      <c r="I117">
        <f t="shared" si="5"/>
        <v>0</v>
      </c>
      <c r="J117" t="str">
        <f t="shared" si="6"/>
        <v>OK</v>
      </c>
      <c r="K117" s="1">
        <v>45999</v>
      </c>
      <c r="L117" s="1">
        <v>45999</v>
      </c>
      <c r="M117" t="str">
        <f t="shared" si="7"/>
        <v>OK</v>
      </c>
      <c r="N117" t="s">
        <v>240</v>
      </c>
      <c r="O117" t="s">
        <v>475</v>
      </c>
    </row>
    <row r="118" spans="1:15" hidden="1" x14ac:dyDescent="0.3">
      <c r="A118" t="s">
        <v>460</v>
      </c>
      <c r="B118" t="s">
        <v>241</v>
      </c>
      <c r="C118" t="s">
        <v>15</v>
      </c>
      <c r="D118">
        <v>1266</v>
      </c>
      <c r="E118">
        <v>1266</v>
      </c>
      <c r="F118" t="str">
        <f t="shared" si="4"/>
        <v>OK</v>
      </c>
      <c r="G118" s="1">
        <v>45897</v>
      </c>
      <c r="H118" s="1">
        <v>45897</v>
      </c>
      <c r="I118">
        <f t="shared" si="5"/>
        <v>0</v>
      </c>
      <c r="J118" t="str">
        <f t="shared" si="6"/>
        <v>OK</v>
      </c>
      <c r="K118" s="1">
        <v>46006</v>
      </c>
      <c r="L118" s="1">
        <v>46006</v>
      </c>
      <c r="M118" t="str">
        <f t="shared" si="7"/>
        <v>OK</v>
      </c>
      <c r="N118" t="s">
        <v>242</v>
      </c>
      <c r="O118" t="s">
        <v>475</v>
      </c>
    </row>
    <row r="119" spans="1:15" hidden="1" x14ac:dyDescent="0.3">
      <c r="A119" t="s">
        <v>460</v>
      </c>
      <c r="B119" t="s">
        <v>243</v>
      </c>
      <c r="C119" t="s">
        <v>24</v>
      </c>
      <c r="D119">
        <v>1759</v>
      </c>
      <c r="E119">
        <v>1759</v>
      </c>
      <c r="F119" t="str">
        <f t="shared" si="4"/>
        <v>OK</v>
      </c>
      <c r="G119" s="1">
        <v>45904</v>
      </c>
      <c r="H119" s="1">
        <v>45902</v>
      </c>
      <c r="I119">
        <f t="shared" si="5"/>
        <v>-2</v>
      </c>
      <c r="J119" t="str">
        <f t="shared" si="6"/>
        <v>Not</v>
      </c>
      <c r="K119" s="1">
        <v>46003</v>
      </c>
      <c r="L119" s="1">
        <v>46003</v>
      </c>
      <c r="M119" t="str">
        <f t="shared" si="7"/>
        <v>OK</v>
      </c>
      <c r="N119" t="s">
        <v>244</v>
      </c>
      <c r="O119" t="s">
        <v>475</v>
      </c>
    </row>
    <row r="120" spans="1:15" hidden="1" x14ac:dyDescent="0.3">
      <c r="A120" t="s">
        <v>460</v>
      </c>
      <c r="B120" t="s">
        <v>245</v>
      </c>
      <c r="C120" t="s">
        <v>15</v>
      </c>
      <c r="D120">
        <v>1460</v>
      </c>
      <c r="E120">
        <v>1460</v>
      </c>
      <c r="F120" t="str">
        <f t="shared" si="4"/>
        <v>OK</v>
      </c>
      <c r="G120" s="1">
        <v>45912</v>
      </c>
      <c r="H120" s="1">
        <v>45912</v>
      </c>
      <c r="I120">
        <f t="shared" si="5"/>
        <v>0</v>
      </c>
      <c r="J120" t="str">
        <f t="shared" si="6"/>
        <v>OK</v>
      </c>
      <c r="K120" s="1">
        <v>46015</v>
      </c>
      <c r="L120" s="1">
        <v>46015</v>
      </c>
      <c r="M120" t="str">
        <f t="shared" si="7"/>
        <v>OK</v>
      </c>
      <c r="N120" t="s">
        <v>246</v>
      </c>
      <c r="O120" t="s">
        <v>475</v>
      </c>
    </row>
    <row r="121" spans="1:15" hidden="1" x14ac:dyDescent="0.3">
      <c r="A121" t="s">
        <v>460</v>
      </c>
      <c r="B121" t="s">
        <v>247</v>
      </c>
      <c r="C121" t="s">
        <v>24</v>
      </c>
      <c r="D121">
        <v>742</v>
      </c>
      <c r="E121">
        <v>742</v>
      </c>
      <c r="F121" t="str">
        <f t="shared" si="4"/>
        <v>OK</v>
      </c>
      <c r="G121" s="1">
        <v>45943</v>
      </c>
      <c r="H121" s="1">
        <v>45942</v>
      </c>
      <c r="I121">
        <f t="shared" si="5"/>
        <v>-1</v>
      </c>
      <c r="J121" t="str">
        <f t="shared" si="6"/>
        <v>Not</v>
      </c>
      <c r="K121" s="1">
        <v>46003</v>
      </c>
      <c r="L121" s="1">
        <v>46003</v>
      </c>
      <c r="M121" t="str">
        <f t="shared" si="7"/>
        <v>OK</v>
      </c>
      <c r="N121" t="s">
        <v>248</v>
      </c>
      <c r="O121" t="s">
        <v>475</v>
      </c>
    </row>
    <row r="122" spans="1:15" hidden="1" x14ac:dyDescent="0.3">
      <c r="A122" t="s">
        <v>460</v>
      </c>
      <c r="B122" t="s">
        <v>249</v>
      </c>
      <c r="C122" t="s">
        <v>31</v>
      </c>
      <c r="D122">
        <v>243</v>
      </c>
      <c r="E122">
        <v>243</v>
      </c>
      <c r="F122" t="str">
        <f t="shared" si="4"/>
        <v>OK</v>
      </c>
      <c r="G122" s="1">
        <v>45960</v>
      </c>
      <c r="H122" s="1">
        <v>45960</v>
      </c>
      <c r="I122">
        <f t="shared" si="5"/>
        <v>0</v>
      </c>
      <c r="J122" t="str">
        <f t="shared" si="6"/>
        <v>OK</v>
      </c>
      <c r="K122" s="1">
        <v>46021</v>
      </c>
      <c r="L122" s="1">
        <v>46021</v>
      </c>
      <c r="M122" t="str">
        <f t="shared" si="7"/>
        <v>OK</v>
      </c>
      <c r="N122" t="s">
        <v>250</v>
      </c>
      <c r="O122" t="s">
        <v>475</v>
      </c>
    </row>
    <row r="123" spans="1:15" hidden="1" x14ac:dyDescent="0.3">
      <c r="A123" t="s">
        <v>460</v>
      </c>
      <c r="B123" t="s">
        <v>251</v>
      </c>
      <c r="C123" t="s">
        <v>31</v>
      </c>
      <c r="D123">
        <v>612</v>
      </c>
      <c r="E123">
        <v>612</v>
      </c>
      <c r="F123" t="str">
        <f t="shared" si="4"/>
        <v>OK</v>
      </c>
      <c r="G123" s="1">
        <v>45972</v>
      </c>
      <c r="H123" s="1">
        <v>45972</v>
      </c>
      <c r="I123">
        <f t="shared" si="5"/>
        <v>0</v>
      </c>
      <c r="J123" t="str">
        <f t="shared" si="6"/>
        <v>OK</v>
      </c>
      <c r="K123" s="1">
        <v>46010</v>
      </c>
      <c r="L123" s="1">
        <v>46010</v>
      </c>
      <c r="M123" t="str">
        <f t="shared" si="7"/>
        <v>OK</v>
      </c>
      <c r="N123" t="s">
        <v>252</v>
      </c>
      <c r="O123" t="s">
        <v>475</v>
      </c>
    </row>
    <row r="124" spans="1:15" hidden="1" x14ac:dyDescent="0.3">
      <c r="A124" t="s">
        <v>460</v>
      </c>
      <c r="B124" t="s">
        <v>253</v>
      </c>
      <c r="C124" t="s">
        <v>24</v>
      </c>
      <c r="D124">
        <v>739</v>
      </c>
      <c r="E124">
        <v>739</v>
      </c>
      <c r="F124" t="str">
        <f t="shared" si="4"/>
        <v>OK</v>
      </c>
      <c r="G124" s="1">
        <v>45944</v>
      </c>
      <c r="H124" s="1">
        <v>45943</v>
      </c>
      <c r="I124">
        <f t="shared" si="5"/>
        <v>-1</v>
      </c>
      <c r="J124" t="str">
        <f t="shared" si="6"/>
        <v>Not</v>
      </c>
      <c r="K124" s="1">
        <v>46003</v>
      </c>
      <c r="L124" s="1">
        <v>46003</v>
      </c>
      <c r="M124" t="str">
        <f t="shared" si="7"/>
        <v>OK</v>
      </c>
      <c r="N124" t="s">
        <v>254</v>
      </c>
      <c r="O124" t="s">
        <v>475</v>
      </c>
    </row>
    <row r="125" spans="1:15" hidden="1" x14ac:dyDescent="0.3">
      <c r="A125" t="s">
        <v>461</v>
      </c>
      <c r="B125" t="s">
        <v>255</v>
      </c>
      <c r="C125" t="s">
        <v>31</v>
      </c>
      <c r="D125">
        <v>876</v>
      </c>
      <c r="E125">
        <v>876</v>
      </c>
      <c r="F125" t="str">
        <f t="shared" si="4"/>
        <v>OK</v>
      </c>
      <c r="G125" s="1">
        <v>45965</v>
      </c>
      <c r="H125" s="1">
        <v>45965</v>
      </c>
      <c r="I125">
        <f t="shared" si="5"/>
        <v>0</v>
      </c>
      <c r="J125" t="str">
        <f t="shared" si="6"/>
        <v>OK</v>
      </c>
      <c r="K125" s="1">
        <v>46001</v>
      </c>
      <c r="L125" s="1">
        <v>46001</v>
      </c>
      <c r="M125" t="str">
        <f t="shared" si="7"/>
        <v>OK</v>
      </c>
      <c r="N125" t="s">
        <v>256</v>
      </c>
      <c r="O125" t="s">
        <v>475</v>
      </c>
    </row>
    <row r="126" spans="1:15" hidden="1" x14ac:dyDescent="0.3">
      <c r="A126" t="s">
        <v>460</v>
      </c>
      <c r="B126" t="s">
        <v>257</v>
      </c>
      <c r="C126" t="s">
        <v>31</v>
      </c>
      <c r="D126">
        <v>711</v>
      </c>
      <c r="E126">
        <v>711</v>
      </c>
      <c r="F126" t="str">
        <f t="shared" si="4"/>
        <v>OK</v>
      </c>
      <c r="G126" s="1">
        <v>45965</v>
      </c>
      <c r="H126" s="1">
        <v>45964</v>
      </c>
      <c r="I126">
        <f t="shared" si="5"/>
        <v>-1</v>
      </c>
      <c r="J126" t="str">
        <f t="shared" si="6"/>
        <v>Not</v>
      </c>
      <c r="K126" s="1">
        <v>46010</v>
      </c>
      <c r="L126" s="1">
        <v>46010</v>
      </c>
      <c r="M126" t="str">
        <f t="shared" si="7"/>
        <v>OK</v>
      </c>
      <c r="N126" t="s">
        <v>258</v>
      </c>
      <c r="O126" t="s">
        <v>475</v>
      </c>
    </row>
    <row r="127" spans="1:15" hidden="1" x14ac:dyDescent="0.3">
      <c r="A127" t="s">
        <v>460</v>
      </c>
      <c r="B127" t="s">
        <v>259</v>
      </c>
      <c r="C127" t="s">
        <v>15</v>
      </c>
      <c r="D127">
        <v>2711</v>
      </c>
      <c r="E127">
        <v>2711</v>
      </c>
      <c r="F127" t="str">
        <f t="shared" si="4"/>
        <v>OK</v>
      </c>
      <c r="G127" s="1">
        <v>45849</v>
      </c>
      <c r="H127" s="1">
        <v>45849</v>
      </c>
      <c r="I127">
        <f t="shared" si="5"/>
        <v>0</v>
      </c>
      <c r="J127" t="str">
        <f t="shared" si="6"/>
        <v>OK</v>
      </c>
      <c r="K127" s="1">
        <v>46003</v>
      </c>
      <c r="L127" s="1">
        <v>46003</v>
      </c>
      <c r="M127" t="str">
        <f t="shared" si="7"/>
        <v>OK</v>
      </c>
      <c r="N127" t="s">
        <v>260</v>
      </c>
      <c r="O127" t="s">
        <v>475</v>
      </c>
    </row>
    <row r="128" spans="1:15" hidden="1" x14ac:dyDescent="0.3">
      <c r="A128" t="s">
        <v>460</v>
      </c>
      <c r="B128" t="s">
        <v>259</v>
      </c>
      <c r="C128" t="s">
        <v>8</v>
      </c>
      <c r="D128">
        <v>3181</v>
      </c>
      <c r="E128">
        <v>3181</v>
      </c>
      <c r="F128" t="str">
        <f t="shared" si="4"/>
        <v>OK</v>
      </c>
      <c r="G128" s="1">
        <v>45849</v>
      </c>
      <c r="H128" s="1">
        <v>45849</v>
      </c>
      <c r="I128">
        <f t="shared" si="5"/>
        <v>0</v>
      </c>
      <c r="J128" t="str">
        <f t="shared" si="6"/>
        <v>OK</v>
      </c>
      <c r="K128" s="1">
        <v>46009</v>
      </c>
      <c r="L128" s="1">
        <v>46009</v>
      </c>
      <c r="M128" t="str">
        <f t="shared" si="7"/>
        <v>OK</v>
      </c>
      <c r="N128" t="s">
        <v>261</v>
      </c>
      <c r="O128" t="s">
        <v>475</v>
      </c>
    </row>
    <row r="129" spans="1:15" hidden="1" x14ac:dyDescent="0.3">
      <c r="A129" t="s">
        <v>460</v>
      </c>
      <c r="B129" t="s">
        <v>262</v>
      </c>
      <c r="C129" t="s">
        <v>8</v>
      </c>
      <c r="D129">
        <v>2553</v>
      </c>
      <c r="E129">
        <v>2553</v>
      </c>
      <c r="F129" t="str">
        <f t="shared" si="4"/>
        <v>OK</v>
      </c>
      <c r="G129" s="1">
        <v>45885</v>
      </c>
      <c r="H129" s="1">
        <v>45885</v>
      </c>
      <c r="I129">
        <f t="shared" si="5"/>
        <v>0</v>
      </c>
      <c r="J129" t="str">
        <f t="shared" si="6"/>
        <v>OK</v>
      </c>
      <c r="K129" s="1">
        <v>46008</v>
      </c>
      <c r="L129" s="1">
        <v>46008</v>
      </c>
      <c r="M129" t="str">
        <f t="shared" si="7"/>
        <v>OK</v>
      </c>
      <c r="N129" t="s">
        <v>263</v>
      </c>
      <c r="O129" t="s">
        <v>475</v>
      </c>
    </row>
    <row r="130" spans="1:15" hidden="1" x14ac:dyDescent="0.3">
      <c r="A130" t="s">
        <v>460</v>
      </c>
      <c r="B130" t="s">
        <v>264</v>
      </c>
      <c r="C130" t="s">
        <v>15</v>
      </c>
      <c r="D130">
        <v>4617</v>
      </c>
      <c r="E130">
        <v>4617</v>
      </c>
      <c r="F130" t="str">
        <f t="shared" ref="F130:F193" si="8">IF(D130=E130,"OK","Not")</f>
        <v>OK</v>
      </c>
      <c r="G130" s="1">
        <v>45896</v>
      </c>
      <c r="H130" s="1">
        <v>45896</v>
      </c>
      <c r="I130">
        <f t="shared" ref="I130:I193" si="9">H130-G130</f>
        <v>0</v>
      </c>
      <c r="J130" t="str">
        <f t="shared" ref="J130:J193" si="10">IF(G130=H130,"OK","Not")</f>
        <v>OK</v>
      </c>
      <c r="K130" s="1">
        <v>46009</v>
      </c>
      <c r="L130" s="1">
        <v>46009</v>
      </c>
      <c r="M130" t="str">
        <f t="shared" ref="M130:M193" si="11">IF(K130=L130,"OK","Not")</f>
        <v>OK</v>
      </c>
      <c r="N130" t="s">
        <v>265</v>
      </c>
      <c r="O130" t="s">
        <v>475</v>
      </c>
    </row>
    <row r="131" spans="1:15" hidden="1" x14ac:dyDescent="0.3">
      <c r="A131" t="s">
        <v>460</v>
      </c>
      <c r="B131" t="s">
        <v>266</v>
      </c>
      <c r="C131" t="s">
        <v>15</v>
      </c>
      <c r="D131">
        <v>2702</v>
      </c>
      <c r="E131">
        <v>2702</v>
      </c>
      <c r="F131" t="str">
        <f t="shared" si="8"/>
        <v>OK</v>
      </c>
      <c r="G131" s="1">
        <v>45920</v>
      </c>
      <c r="H131" s="1">
        <v>45920</v>
      </c>
      <c r="I131">
        <f t="shared" si="9"/>
        <v>0</v>
      </c>
      <c r="J131" t="str">
        <f t="shared" si="10"/>
        <v>OK</v>
      </c>
      <c r="K131" s="1">
        <v>46015</v>
      </c>
      <c r="L131" s="1">
        <v>46015</v>
      </c>
      <c r="M131" t="str">
        <f t="shared" si="11"/>
        <v>OK</v>
      </c>
      <c r="N131" t="s">
        <v>267</v>
      </c>
      <c r="O131" t="s">
        <v>475</v>
      </c>
    </row>
    <row r="132" spans="1:15" hidden="1" x14ac:dyDescent="0.3">
      <c r="A132" t="s">
        <v>460</v>
      </c>
      <c r="B132" t="s">
        <v>268</v>
      </c>
      <c r="C132" t="s">
        <v>31</v>
      </c>
      <c r="D132">
        <v>923</v>
      </c>
      <c r="E132">
        <v>923</v>
      </c>
      <c r="F132" t="str">
        <f t="shared" si="8"/>
        <v>OK</v>
      </c>
      <c r="G132" s="1">
        <v>45976</v>
      </c>
      <c r="H132" s="1">
        <v>45976</v>
      </c>
      <c r="I132">
        <f t="shared" si="9"/>
        <v>0</v>
      </c>
      <c r="J132" t="str">
        <f t="shared" si="10"/>
        <v>OK</v>
      </c>
      <c r="K132" s="1">
        <v>46010</v>
      </c>
      <c r="L132" s="1">
        <v>46010</v>
      </c>
      <c r="M132" t="str">
        <f t="shared" si="11"/>
        <v>OK</v>
      </c>
      <c r="N132" t="s">
        <v>269</v>
      </c>
      <c r="O132" t="s">
        <v>475</v>
      </c>
    </row>
    <row r="133" spans="1:15" hidden="1" x14ac:dyDescent="0.3">
      <c r="A133" t="s">
        <v>460</v>
      </c>
      <c r="B133" t="s">
        <v>270</v>
      </c>
      <c r="C133" t="s">
        <v>15</v>
      </c>
      <c r="D133">
        <v>2065</v>
      </c>
      <c r="E133">
        <v>2065</v>
      </c>
      <c r="F133" t="str">
        <f t="shared" si="8"/>
        <v>OK</v>
      </c>
      <c r="G133" s="1">
        <v>45951</v>
      </c>
      <c r="H133" s="1">
        <v>45951</v>
      </c>
      <c r="I133">
        <f t="shared" si="9"/>
        <v>0</v>
      </c>
      <c r="J133" t="str">
        <f t="shared" si="10"/>
        <v>OK</v>
      </c>
      <c r="K133" s="1">
        <v>46006</v>
      </c>
      <c r="L133" s="1">
        <v>46006</v>
      </c>
      <c r="M133" t="str">
        <f t="shared" si="11"/>
        <v>OK</v>
      </c>
      <c r="N133" t="s">
        <v>271</v>
      </c>
      <c r="O133" t="s">
        <v>475</v>
      </c>
    </row>
    <row r="134" spans="1:15" hidden="1" x14ac:dyDescent="0.3">
      <c r="A134" t="s">
        <v>460</v>
      </c>
      <c r="B134" t="s">
        <v>272</v>
      </c>
      <c r="C134" t="s">
        <v>31</v>
      </c>
      <c r="D134">
        <v>452</v>
      </c>
      <c r="E134">
        <v>452</v>
      </c>
      <c r="F134" t="str">
        <f t="shared" si="8"/>
        <v>OK</v>
      </c>
      <c r="G134" s="1">
        <v>45967</v>
      </c>
      <c r="H134" s="1">
        <v>45967</v>
      </c>
      <c r="I134">
        <f t="shared" si="9"/>
        <v>0</v>
      </c>
      <c r="J134" t="str">
        <f t="shared" si="10"/>
        <v>OK</v>
      </c>
      <c r="K134" s="1">
        <v>46010</v>
      </c>
      <c r="L134" s="1">
        <v>46010</v>
      </c>
      <c r="M134" t="str">
        <f t="shared" si="11"/>
        <v>OK</v>
      </c>
      <c r="N134" t="s">
        <v>273</v>
      </c>
      <c r="O134" t="s">
        <v>475</v>
      </c>
    </row>
    <row r="135" spans="1:15" hidden="1" x14ac:dyDescent="0.3">
      <c r="A135" t="s">
        <v>460</v>
      </c>
      <c r="B135" t="s">
        <v>272</v>
      </c>
      <c r="C135" t="s">
        <v>24</v>
      </c>
      <c r="D135">
        <v>860</v>
      </c>
      <c r="E135">
        <v>860</v>
      </c>
      <c r="F135" t="str">
        <f t="shared" si="8"/>
        <v>OK</v>
      </c>
      <c r="G135" s="1">
        <v>45967</v>
      </c>
      <c r="H135" s="1">
        <v>45967</v>
      </c>
      <c r="I135">
        <f t="shared" si="9"/>
        <v>0</v>
      </c>
      <c r="J135" t="str">
        <f t="shared" si="10"/>
        <v>OK</v>
      </c>
      <c r="K135" s="1">
        <v>46020</v>
      </c>
      <c r="L135" s="1">
        <v>46020</v>
      </c>
      <c r="M135" t="str">
        <f t="shared" si="11"/>
        <v>OK</v>
      </c>
      <c r="N135" t="s">
        <v>274</v>
      </c>
      <c r="O135" t="s">
        <v>475</v>
      </c>
    </row>
    <row r="136" spans="1:15" hidden="1" x14ac:dyDescent="0.3">
      <c r="A136" t="s">
        <v>461</v>
      </c>
      <c r="B136" t="s">
        <v>275</v>
      </c>
      <c r="C136" t="s">
        <v>8</v>
      </c>
      <c r="D136">
        <v>4932</v>
      </c>
      <c r="E136">
        <v>4932</v>
      </c>
      <c r="F136" t="str">
        <f t="shared" si="8"/>
        <v>OK</v>
      </c>
      <c r="G136" s="1">
        <v>45864</v>
      </c>
      <c r="H136" s="1">
        <v>45864</v>
      </c>
      <c r="I136">
        <f t="shared" si="9"/>
        <v>0</v>
      </c>
      <c r="J136" t="str">
        <f t="shared" si="10"/>
        <v>OK</v>
      </c>
      <c r="K136" s="1">
        <v>45996</v>
      </c>
      <c r="L136" s="1">
        <v>45996</v>
      </c>
      <c r="M136" t="str">
        <f t="shared" si="11"/>
        <v>OK</v>
      </c>
      <c r="N136" t="s">
        <v>276</v>
      </c>
      <c r="O136" t="s">
        <v>475</v>
      </c>
    </row>
    <row r="137" spans="1:15" hidden="1" x14ac:dyDescent="0.3">
      <c r="A137" t="s">
        <v>460</v>
      </c>
      <c r="B137" t="s">
        <v>277</v>
      </c>
      <c r="C137" t="s">
        <v>15</v>
      </c>
      <c r="D137">
        <v>2255</v>
      </c>
      <c r="E137">
        <v>2255</v>
      </c>
      <c r="F137" t="str">
        <f t="shared" si="8"/>
        <v>OK</v>
      </c>
      <c r="G137" s="1">
        <v>45903</v>
      </c>
      <c r="H137" s="1">
        <v>45903</v>
      </c>
      <c r="I137">
        <f t="shared" si="9"/>
        <v>0</v>
      </c>
      <c r="J137" t="str">
        <f t="shared" si="10"/>
        <v>OK</v>
      </c>
      <c r="K137" s="1">
        <v>46003</v>
      </c>
      <c r="L137" s="1">
        <v>46003</v>
      </c>
      <c r="M137" t="str">
        <f t="shared" si="11"/>
        <v>OK</v>
      </c>
      <c r="N137" t="s">
        <v>278</v>
      </c>
      <c r="O137" t="s">
        <v>475</v>
      </c>
    </row>
    <row r="138" spans="1:15" hidden="1" x14ac:dyDescent="0.3">
      <c r="A138" t="s">
        <v>460</v>
      </c>
      <c r="B138" t="s">
        <v>279</v>
      </c>
      <c r="C138" t="s">
        <v>24</v>
      </c>
      <c r="D138">
        <v>940</v>
      </c>
      <c r="E138">
        <v>940</v>
      </c>
      <c r="F138" t="str">
        <f t="shared" si="8"/>
        <v>OK</v>
      </c>
      <c r="G138" s="1">
        <v>45925</v>
      </c>
      <c r="H138" s="1">
        <v>45925</v>
      </c>
      <c r="I138">
        <f t="shared" si="9"/>
        <v>0</v>
      </c>
      <c r="J138" t="str">
        <f t="shared" si="10"/>
        <v>OK</v>
      </c>
      <c r="K138" s="1">
        <v>46003</v>
      </c>
      <c r="L138" s="1">
        <v>46003</v>
      </c>
      <c r="M138" t="str">
        <f t="shared" si="11"/>
        <v>OK</v>
      </c>
      <c r="N138" t="s">
        <v>280</v>
      </c>
      <c r="O138" t="s">
        <v>475</v>
      </c>
    </row>
    <row r="139" spans="1:15" hidden="1" x14ac:dyDescent="0.3">
      <c r="A139" t="s">
        <v>460</v>
      </c>
      <c r="B139" t="s">
        <v>279</v>
      </c>
      <c r="C139" t="s">
        <v>15</v>
      </c>
      <c r="D139">
        <v>4552</v>
      </c>
      <c r="E139">
        <v>4552</v>
      </c>
      <c r="F139" t="str">
        <f t="shared" si="8"/>
        <v>OK</v>
      </c>
      <c r="G139" s="1">
        <v>45925</v>
      </c>
      <c r="H139" s="1">
        <v>45925</v>
      </c>
      <c r="I139">
        <f t="shared" si="9"/>
        <v>0</v>
      </c>
      <c r="J139" t="str">
        <f t="shared" si="10"/>
        <v>OK</v>
      </c>
      <c r="K139" s="1">
        <v>46009</v>
      </c>
      <c r="L139" s="1">
        <v>46009</v>
      </c>
      <c r="M139" t="str">
        <f t="shared" si="11"/>
        <v>OK</v>
      </c>
      <c r="N139" t="s">
        <v>281</v>
      </c>
      <c r="O139" t="s">
        <v>475</v>
      </c>
    </row>
    <row r="140" spans="1:15" hidden="1" x14ac:dyDescent="0.3">
      <c r="A140" t="s">
        <v>460</v>
      </c>
      <c r="B140" t="s">
        <v>282</v>
      </c>
      <c r="C140" t="s">
        <v>24</v>
      </c>
      <c r="D140">
        <v>710</v>
      </c>
      <c r="E140">
        <v>710</v>
      </c>
      <c r="F140" t="str">
        <f t="shared" si="8"/>
        <v>OK</v>
      </c>
      <c r="G140" s="1">
        <v>45952</v>
      </c>
      <c r="H140" s="1">
        <v>45952</v>
      </c>
      <c r="I140">
        <f t="shared" si="9"/>
        <v>0</v>
      </c>
      <c r="J140" t="str">
        <f t="shared" si="10"/>
        <v>OK</v>
      </c>
      <c r="K140" s="1">
        <v>46010</v>
      </c>
      <c r="L140" s="1">
        <v>46010</v>
      </c>
      <c r="M140" t="str">
        <f t="shared" si="11"/>
        <v>OK</v>
      </c>
      <c r="N140" t="s">
        <v>283</v>
      </c>
      <c r="O140" t="s">
        <v>475</v>
      </c>
    </row>
    <row r="141" spans="1:15" hidden="1" x14ac:dyDescent="0.3">
      <c r="A141" t="s">
        <v>460</v>
      </c>
      <c r="B141" t="s">
        <v>284</v>
      </c>
      <c r="C141" t="s">
        <v>8</v>
      </c>
      <c r="D141">
        <v>4821</v>
      </c>
      <c r="E141">
        <v>4821</v>
      </c>
      <c r="F141" t="str">
        <f t="shared" si="8"/>
        <v>OK</v>
      </c>
      <c r="G141" s="1">
        <v>45706</v>
      </c>
      <c r="H141" s="1">
        <v>45706</v>
      </c>
      <c r="I141">
        <f t="shared" si="9"/>
        <v>0</v>
      </c>
      <c r="J141" t="str">
        <f t="shared" si="10"/>
        <v>OK</v>
      </c>
      <c r="K141" s="1">
        <v>46022</v>
      </c>
      <c r="L141" s="1">
        <v>46022</v>
      </c>
      <c r="M141" t="str">
        <f t="shared" si="11"/>
        <v>OK</v>
      </c>
      <c r="N141" t="s">
        <v>285</v>
      </c>
      <c r="O141" t="s">
        <v>475</v>
      </c>
    </row>
    <row r="142" spans="1:15" hidden="1" x14ac:dyDescent="0.3">
      <c r="A142" t="s">
        <v>460</v>
      </c>
      <c r="B142" t="s">
        <v>286</v>
      </c>
      <c r="C142" t="s">
        <v>8</v>
      </c>
      <c r="D142">
        <v>5646</v>
      </c>
      <c r="E142">
        <v>5646</v>
      </c>
      <c r="F142" t="str">
        <f t="shared" si="8"/>
        <v>OK</v>
      </c>
      <c r="G142" s="1">
        <v>45783</v>
      </c>
      <c r="H142" s="1">
        <v>45780</v>
      </c>
      <c r="I142">
        <f t="shared" si="9"/>
        <v>-3</v>
      </c>
      <c r="J142" t="str">
        <f t="shared" si="10"/>
        <v>Not</v>
      </c>
      <c r="K142" s="1">
        <v>46006</v>
      </c>
      <c r="L142" s="1">
        <v>46006</v>
      </c>
      <c r="M142" t="str">
        <f t="shared" si="11"/>
        <v>OK</v>
      </c>
      <c r="N142" t="s">
        <v>287</v>
      </c>
      <c r="O142" t="s">
        <v>475</v>
      </c>
    </row>
    <row r="143" spans="1:15" hidden="1" x14ac:dyDescent="0.3">
      <c r="A143" t="s">
        <v>460</v>
      </c>
      <c r="B143" t="s">
        <v>288</v>
      </c>
      <c r="C143" t="s">
        <v>8</v>
      </c>
      <c r="D143">
        <v>6332</v>
      </c>
      <c r="E143">
        <v>6332</v>
      </c>
      <c r="F143" t="str">
        <f t="shared" si="8"/>
        <v>OK</v>
      </c>
      <c r="G143" s="1">
        <v>45834</v>
      </c>
      <c r="H143" s="1">
        <v>45834</v>
      </c>
      <c r="I143">
        <f t="shared" si="9"/>
        <v>0</v>
      </c>
      <c r="J143" t="str">
        <f t="shared" si="10"/>
        <v>OK</v>
      </c>
      <c r="K143" s="1">
        <v>46022</v>
      </c>
      <c r="L143" s="1">
        <v>46022</v>
      </c>
      <c r="M143" t="str">
        <f t="shared" si="11"/>
        <v>OK</v>
      </c>
      <c r="N143" t="s">
        <v>289</v>
      </c>
      <c r="O143" t="s">
        <v>475</v>
      </c>
    </row>
    <row r="144" spans="1:15" hidden="1" x14ac:dyDescent="0.3">
      <c r="A144" t="s">
        <v>460</v>
      </c>
      <c r="B144" t="s">
        <v>290</v>
      </c>
      <c r="C144" t="s">
        <v>8</v>
      </c>
      <c r="D144">
        <v>2769</v>
      </c>
      <c r="E144">
        <v>2769</v>
      </c>
      <c r="F144" t="str">
        <f t="shared" si="8"/>
        <v>OK</v>
      </c>
      <c r="G144" s="1">
        <v>45857</v>
      </c>
      <c r="H144" s="1">
        <v>45857</v>
      </c>
      <c r="I144">
        <f t="shared" si="9"/>
        <v>0</v>
      </c>
      <c r="J144" t="str">
        <f t="shared" si="10"/>
        <v>OK</v>
      </c>
      <c r="K144" s="1">
        <v>46009</v>
      </c>
      <c r="L144" s="1">
        <v>46009</v>
      </c>
      <c r="M144" t="str">
        <f t="shared" si="11"/>
        <v>OK</v>
      </c>
      <c r="N144" t="s">
        <v>291</v>
      </c>
      <c r="O144" t="s">
        <v>475</v>
      </c>
    </row>
    <row r="145" spans="1:15" hidden="1" x14ac:dyDescent="0.3">
      <c r="A145" t="s">
        <v>460</v>
      </c>
      <c r="B145" t="s">
        <v>292</v>
      </c>
      <c r="C145" t="s">
        <v>15</v>
      </c>
      <c r="D145">
        <v>848</v>
      </c>
      <c r="E145">
        <v>848</v>
      </c>
      <c r="F145" t="str">
        <f t="shared" si="8"/>
        <v>OK</v>
      </c>
      <c r="G145" s="1">
        <v>45847</v>
      </c>
      <c r="H145" s="1">
        <v>45847</v>
      </c>
      <c r="I145">
        <f t="shared" si="9"/>
        <v>0</v>
      </c>
      <c r="J145" t="str">
        <f t="shared" si="10"/>
        <v>OK</v>
      </c>
      <c r="K145" s="1">
        <v>46003</v>
      </c>
      <c r="L145" s="1">
        <v>46003</v>
      </c>
      <c r="M145" t="str">
        <f t="shared" si="11"/>
        <v>OK</v>
      </c>
      <c r="N145" t="s">
        <v>293</v>
      </c>
      <c r="O145" t="s">
        <v>475</v>
      </c>
    </row>
    <row r="146" spans="1:15" hidden="1" x14ac:dyDescent="0.3">
      <c r="A146" t="s">
        <v>460</v>
      </c>
      <c r="B146" t="s">
        <v>294</v>
      </c>
      <c r="C146" t="s">
        <v>15</v>
      </c>
      <c r="D146">
        <v>1595</v>
      </c>
      <c r="E146">
        <v>1595</v>
      </c>
      <c r="F146" t="str">
        <f t="shared" si="8"/>
        <v>OK</v>
      </c>
      <c r="G146" s="1">
        <v>45881</v>
      </c>
      <c r="H146" s="1">
        <v>45880</v>
      </c>
      <c r="I146">
        <f t="shared" si="9"/>
        <v>-1</v>
      </c>
      <c r="J146" t="str">
        <f t="shared" si="10"/>
        <v>Not</v>
      </c>
      <c r="K146" s="1">
        <v>46009</v>
      </c>
      <c r="L146" s="1">
        <v>46009</v>
      </c>
      <c r="M146" t="str">
        <f t="shared" si="11"/>
        <v>OK</v>
      </c>
      <c r="N146" t="s">
        <v>295</v>
      </c>
      <c r="O146" t="s">
        <v>475</v>
      </c>
    </row>
    <row r="147" spans="1:15" hidden="1" x14ac:dyDescent="0.3">
      <c r="A147" t="s">
        <v>461</v>
      </c>
      <c r="B147" t="s">
        <v>296</v>
      </c>
      <c r="C147" t="s">
        <v>24</v>
      </c>
      <c r="D147">
        <v>1198</v>
      </c>
      <c r="E147">
        <v>1198</v>
      </c>
      <c r="F147" t="str">
        <f t="shared" si="8"/>
        <v>OK</v>
      </c>
      <c r="G147" s="1">
        <v>45933</v>
      </c>
      <c r="H147" s="1">
        <v>45932</v>
      </c>
      <c r="I147">
        <f t="shared" si="9"/>
        <v>-1</v>
      </c>
      <c r="J147" t="str">
        <f t="shared" si="10"/>
        <v>Not</v>
      </c>
      <c r="K147" s="1">
        <v>45999</v>
      </c>
      <c r="L147" s="1">
        <v>45999</v>
      </c>
      <c r="M147" t="str">
        <f t="shared" si="11"/>
        <v>OK</v>
      </c>
      <c r="N147" t="s">
        <v>297</v>
      </c>
      <c r="O147" t="s">
        <v>475</v>
      </c>
    </row>
    <row r="148" spans="1:15" hidden="1" x14ac:dyDescent="0.3">
      <c r="A148" t="s">
        <v>460</v>
      </c>
      <c r="B148" t="s">
        <v>298</v>
      </c>
      <c r="C148" t="s">
        <v>31</v>
      </c>
      <c r="D148">
        <v>101</v>
      </c>
      <c r="E148">
        <v>101</v>
      </c>
      <c r="F148" t="str">
        <f t="shared" si="8"/>
        <v>OK</v>
      </c>
      <c r="G148" s="1">
        <v>45975</v>
      </c>
      <c r="H148" s="1">
        <v>45975</v>
      </c>
      <c r="I148">
        <f t="shared" si="9"/>
        <v>0</v>
      </c>
      <c r="J148" t="str">
        <f t="shared" si="10"/>
        <v>OK</v>
      </c>
      <c r="K148" s="1">
        <v>46004</v>
      </c>
      <c r="L148" s="1">
        <v>46004</v>
      </c>
      <c r="M148" t="str">
        <f t="shared" si="11"/>
        <v>OK</v>
      </c>
      <c r="N148" t="s">
        <v>299</v>
      </c>
      <c r="O148" t="s">
        <v>475</v>
      </c>
    </row>
    <row r="149" spans="1:15" hidden="1" x14ac:dyDescent="0.3">
      <c r="A149" t="s">
        <v>461</v>
      </c>
      <c r="B149" t="s">
        <v>300</v>
      </c>
      <c r="C149" t="s">
        <v>31</v>
      </c>
      <c r="D149">
        <v>762</v>
      </c>
      <c r="E149">
        <v>762</v>
      </c>
      <c r="F149" t="str">
        <f t="shared" si="8"/>
        <v>OK</v>
      </c>
      <c r="G149" s="1">
        <v>45978</v>
      </c>
      <c r="H149" s="1">
        <v>45976</v>
      </c>
      <c r="I149">
        <f t="shared" si="9"/>
        <v>-2</v>
      </c>
      <c r="J149" t="str">
        <f t="shared" si="10"/>
        <v>Not</v>
      </c>
      <c r="K149" s="1">
        <v>46001</v>
      </c>
      <c r="L149" s="1">
        <v>46001</v>
      </c>
      <c r="M149" t="str">
        <f t="shared" si="11"/>
        <v>OK</v>
      </c>
      <c r="N149" t="s">
        <v>301</v>
      </c>
      <c r="O149" t="s">
        <v>475</v>
      </c>
    </row>
    <row r="150" spans="1:15" hidden="1" x14ac:dyDescent="0.3">
      <c r="A150" t="s">
        <v>460</v>
      </c>
      <c r="B150" t="s">
        <v>302</v>
      </c>
      <c r="C150" t="s">
        <v>8</v>
      </c>
      <c r="D150">
        <v>1713</v>
      </c>
      <c r="E150">
        <v>1713</v>
      </c>
      <c r="F150" t="str">
        <f t="shared" si="8"/>
        <v>OK</v>
      </c>
      <c r="G150" s="1">
        <v>45862</v>
      </c>
      <c r="H150" s="1">
        <v>45862</v>
      </c>
      <c r="I150">
        <f t="shared" si="9"/>
        <v>0</v>
      </c>
      <c r="J150" t="str">
        <f t="shared" si="10"/>
        <v>OK</v>
      </c>
      <c r="K150" s="1">
        <v>46009</v>
      </c>
      <c r="L150" s="1">
        <v>46009</v>
      </c>
      <c r="M150" t="str">
        <f t="shared" si="11"/>
        <v>OK</v>
      </c>
      <c r="N150" t="s">
        <v>303</v>
      </c>
      <c r="O150" t="s">
        <v>475</v>
      </c>
    </row>
    <row r="151" spans="1:15" hidden="1" x14ac:dyDescent="0.3">
      <c r="A151" t="s">
        <v>461</v>
      </c>
      <c r="B151" t="s">
        <v>304</v>
      </c>
      <c r="C151" t="s">
        <v>8</v>
      </c>
      <c r="D151">
        <v>5374</v>
      </c>
      <c r="E151">
        <v>5374</v>
      </c>
      <c r="F151" t="str">
        <f t="shared" si="8"/>
        <v>OK</v>
      </c>
      <c r="G151" s="1">
        <v>45807</v>
      </c>
      <c r="H151" s="1">
        <v>45807</v>
      </c>
      <c r="I151">
        <f t="shared" si="9"/>
        <v>0</v>
      </c>
      <c r="J151" t="str">
        <f t="shared" si="10"/>
        <v>OK</v>
      </c>
      <c r="K151" s="1">
        <v>45997</v>
      </c>
      <c r="L151" s="1">
        <v>45997</v>
      </c>
      <c r="M151" t="str">
        <f t="shared" si="11"/>
        <v>OK</v>
      </c>
      <c r="N151" t="s">
        <v>305</v>
      </c>
      <c r="O151" t="s">
        <v>475</v>
      </c>
    </row>
    <row r="152" spans="1:15" hidden="1" x14ac:dyDescent="0.3">
      <c r="A152" t="s">
        <v>461</v>
      </c>
      <c r="B152" t="s">
        <v>306</v>
      </c>
      <c r="C152" t="s">
        <v>15</v>
      </c>
      <c r="D152">
        <v>3383</v>
      </c>
      <c r="E152">
        <v>3383</v>
      </c>
      <c r="F152" t="str">
        <f t="shared" si="8"/>
        <v>OK</v>
      </c>
      <c r="G152" s="1">
        <v>45867</v>
      </c>
      <c r="H152" s="1">
        <v>45867</v>
      </c>
      <c r="I152">
        <f t="shared" si="9"/>
        <v>0</v>
      </c>
      <c r="J152" t="str">
        <f t="shared" si="10"/>
        <v>OK</v>
      </c>
      <c r="K152" s="1">
        <v>45996</v>
      </c>
      <c r="L152" s="1">
        <v>45996</v>
      </c>
      <c r="M152" t="str">
        <f t="shared" si="11"/>
        <v>OK</v>
      </c>
      <c r="N152" t="s">
        <v>307</v>
      </c>
      <c r="O152" t="s">
        <v>475</v>
      </c>
    </row>
    <row r="153" spans="1:15" hidden="1" x14ac:dyDescent="0.3">
      <c r="A153" t="s">
        <v>461</v>
      </c>
      <c r="B153" t="s">
        <v>308</v>
      </c>
      <c r="C153" t="s">
        <v>8</v>
      </c>
      <c r="D153">
        <v>4668</v>
      </c>
      <c r="E153">
        <v>4668</v>
      </c>
      <c r="F153" t="str">
        <f t="shared" si="8"/>
        <v>OK</v>
      </c>
      <c r="G153" s="1">
        <v>45824</v>
      </c>
      <c r="H153" s="1">
        <v>45825</v>
      </c>
      <c r="I153">
        <f t="shared" si="9"/>
        <v>1</v>
      </c>
      <c r="J153" t="str">
        <f t="shared" si="10"/>
        <v>Not</v>
      </c>
      <c r="K153" s="1">
        <v>45996</v>
      </c>
      <c r="L153" s="1">
        <v>45996</v>
      </c>
      <c r="M153" t="str">
        <f t="shared" si="11"/>
        <v>OK</v>
      </c>
      <c r="N153" t="s">
        <v>309</v>
      </c>
      <c r="O153" t="s">
        <v>475</v>
      </c>
    </row>
    <row r="154" spans="1:15" hidden="1" x14ac:dyDescent="0.3">
      <c r="A154" t="s">
        <v>461</v>
      </c>
      <c r="B154" t="s">
        <v>310</v>
      </c>
      <c r="C154" t="s">
        <v>15</v>
      </c>
      <c r="D154">
        <v>951</v>
      </c>
      <c r="E154">
        <v>951</v>
      </c>
      <c r="F154" t="str">
        <f t="shared" si="8"/>
        <v>OK</v>
      </c>
      <c r="G154" s="1">
        <v>45899</v>
      </c>
      <c r="H154" s="1">
        <v>45899</v>
      </c>
      <c r="I154">
        <f t="shared" si="9"/>
        <v>0</v>
      </c>
      <c r="J154" t="str">
        <f t="shared" si="10"/>
        <v>OK</v>
      </c>
      <c r="K154" s="1">
        <v>45997</v>
      </c>
      <c r="L154" s="1">
        <v>45997</v>
      </c>
      <c r="M154" t="str">
        <f t="shared" si="11"/>
        <v>OK</v>
      </c>
      <c r="N154" t="s">
        <v>311</v>
      </c>
      <c r="O154" t="s">
        <v>475</v>
      </c>
    </row>
    <row r="155" spans="1:15" x14ac:dyDescent="0.3">
      <c r="A155" t="s">
        <v>460</v>
      </c>
      <c r="B155" t="s">
        <v>312</v>
      </c>
      <c r="C155" t="s">
        <v>15</v>
      </c>
      <c r="D155">
        <v>157</v>
      </c>
      <c r="E155">
        <v>157</v>
      </c>
      <c r="F155" t="str">
        <f t="shared" si="8"/>
        <v>OK</v>
      </c>
      <c r="G155" s="1">
        <v>45862</v>
      </c>
      <c r="H155" s="1">
        <v>45862</v>
      </c>
      <c r="I155">
        <f t="shared" si="9"/>
        <v>0</v>
      </c>
      <c r="J155" t="str">
        <f t="shared" si="10"/>
        <v>OK</v>
      </c>
      <c r="K155" s="1">
        <v>46009</v>
      </c>
      <c r="L155" s="1">
        <v>46009</v>
      </c>
      <c r="M155" t="str">
        <f t="shared" si="11"/>
        <v>OK</v>
      </c>
      <c r="N155" t="s">
        <v>313</v>
      </c>
      <c r="O155" t="s">
        <v>478</v>
      </c>
    </row>
    <row r="156" spans="1:15" hidden="1" x14ac:dyDescent="0.3">
      <c r="A156" t="s">
        <v>460</v>
      </c>
      <c r="B156" t="s">
        <v>314</v>
      </c>
      <c r="C156" t="s">
        <v>15</v>
      </c>
      <c r="D156">
        <v>1270</v>
      </c>
      <c r="E156">
        <v>1270</v>
      </c>
      <c r="F156" t="str">
        <f t="shared" si="8"/>
        <v>OK</v>
      </c>
      <c r="G156" s="1">
        <v>45866</v>
      </c>
      <c r="H156" s="1">
        <v>45866</v>
      </c>
      <c r="I156">
        <f t="shared" si="9"/>
        <v>0</v>
      </c>
      <c r="J156" t="str">
        <f t="shared" si="10"/>
        <v>OK</v>
      </c>
      <c r="K156" s="1">
        <v>46011</v>
      </c>
      <c r="L156" s="1">
        <v>46011</v>
      </c>
      <c r="M156" t="str">
        <f t="shared" si="11"/>
        <v>OK</v>
      </c>
      <c r="N156" t="s">
        <v>315</v>
      </c>
      <c r="O156" t="s">
        <v>475</v>
      </c>
    </row>
    <row r="157" spans="1:15" hidden="1" x14ac:dyDescent="0.3">
      <c r="A157" t="s">
        <v>461</v>
      </c>
      <c r="B157" t="s">
        <v>316</v>
      </c>
      <c r="C157" t="s">
        <v>15</v>
      </c>
      <c r="D157">
        <v>1972</v>
      </c>
      <c r="E157">
        <v>1972</v>
      </c>
      <c r="F157" t="str">
        <f t="shared" si="8"/>
        <v>OK</v>
      </c>
      <c r="G157" s="1">
        <v>45904</v>
      </c>
      <c r="H157" s="1">
        <v>45903</v>
      </c>
      <c r="I157">
        <f t="shared" si="9"/>
        <v>-1</v>
      </c>
      <c r="J157" t="str">
        <f t="shared" si="10"/>
        <v>Not</v>
      </c>
      <c r="K157" s="1">
        <v>45996</v>
      </c>
      <c r="L157" s="1">
        <v>45996</v>
      </c>
      <c r="M157" t="str">
        <f t="shared" si="11"/>
        <v>OK</v>
      </c>
      <c r="N157" t="s">
        <v>317</v>
      </c>
      <c r="O157" t="s">
        <v>475</v>
      </c>
    </row>
    <row r="158" spans="1:15" hidden="1" x14ac:dyDescent="0.3">
      <c r="A158" t="s">
        <v>460</v>
      </c>
      <c r="B158" t="s">
        <v>318</v>
      </c>
      <c r="C158" t="s">
        <v>24</v>
      </c>
      <c r="D158">
        <v>1055</v>
      </c>
      <c r="E158">
        <v>1055</v>
      </c>
      <c r="F158" t="str">
        <f t="shared" si="8"/>
        <v>OK</v>
      </c>
      <c r="G158" s="1">
        <v>45890</v>
      </c>
      <c r="H158" s="1">
        <v>45890</v>
      </c>
      <c r="I158">
        <f t="shared" si="9"/>
        <v>0</v>
      </c>
      <c r="J158" t="str">
        <f t="shared" si="10"/>
        <v>OK</v>
      </c>
      <c r="K158" s="1">
        <v>46003</v>
      </c>
      <c r="L158" s="1">
        <v>46003</v>
      </c>
      <c r="M158" t="str">
        <f t="shared" si="11"/>
        <v>OK</v>
      </c>
      <c r="N158" t="s">
        <v>319</v>
      </c>
      <c r="O158" t="s">
        <v>475</v>
      </c>
    </row>
    <row r="159" spans="1:15" hidden="1" x14ac:dyDescent="0.3">
      <c r="A159" t="s">
        <v>460</v>
      </c>
      <c r="B159" t="s">
        <v>320</v>
      </c>
      <c r="C159" t="s">
        <v>15</v>
      </c>
      <c r="D159">
        <v>2299</v>
      </c>
      <c r="E159">
        <v>2299</v>
      </c>
      <c r="F159" t="str">
        <f t="shared" si="8"/>
        <v>OK</v>
      </c>
      <c r="G159" s="1">
        <v>45919</v>
      </c>
      <c r="H159" s="1">
        <v>45917</v>
      </c>
      <c r="I159">
        <f t="shared" si="9"/>
        <v>-2</v>
      </c>
      <c r="J159" t="str">
        <f t="shared" si="10"/>
        <v>Not</v>
      </c>
      <c r="K159" s="1">
        <v>46015</v>
      </c>
      <c r="L159" s="1">
        <v>46015</v>
      </c>
      <c r="M159" t="str">
        <f t="shared" si="11"/>
        <v>OK</v>
      </c>
      <c r="N159" t="s">
        <v>321</v>
      </c>
      <c r="O159" t="s">
        <v>475</v>
      </c>
    </row>
    <row r="160" spans="1:15" hidden="1" x14ac:dyDescent="0.3">
      <c r="A160" t="s">
        <v>460</v>
      </c>
      <c r="B160" t="s">
        <v>322</v>
      </c>
      <c r="C160" t="s">
        <v>15</v>
      </c>
      <c r="D160">
        <v>4248</v>
      </c>
      <c r="E160">
        <v>4248</v>
      </c>
      <c r="F160" t="str">
        <f t="shared" si="8"/>
        <v>OK</v>
      </c>
      <c r="G160" s="1">
        <v>45875</v>
      </c>
      <c r="H160" s="1">
        <v>45873</v>
      </c>
      <c r="I160">
        <f t="shared" si="9"/>
        <v>-2</v>
      </c>
      <c r="J160" t="str">
        <f t="shared" si="10"/>
        <v>Not</v>
      </c>
      <c r="K160" s="1">
        <v>46015</v>
      </c>
      <c r="L160" s="1">
        <v>46015</v>
      </c>
      <c r="M160" t="str">
        <f t="shared" si="11"/>
        <v>OK</v>
      </c>
      <c r="N160" t="s">
        <v>323</v>
      </c>
      <c r="O160" t="s">
        <v>475</v>
      </c>
    </row>
    <row r="161" spans="1:15" hidden="1" x14ac:dyDescent="0.3">
      <c r="A161" t="s">
        <v>460</v>
      </c>
      <c r="B161" t="s">
        <v>324</v>
      </c>
      <c r="C161" t="s">
        <v>24</v>
      </c>
      <c r="D161">
        <v>2391</v>
      </c>
      <c r="E161">
        <v>2391</v>
      </c>
      <c r="F161" t="str">
        <f t="shared" si="8"/>
        <v>OK</v>
      </c>
      <c r="G161" s="1">
        <v>45906</v>
      </c>
      <c r="H161" s="1">
        <v>45905</v>
      </c>
      <c r="I161">
        <f t="shared" si="9"/>
        <v>-1</v>
      </c>
      <c r="J161" t="str">
        <f t="shared" si="10"/>
        <v>Not</v>
      </c>
      <c r="K161" s="1">
        <v>46010</v>
      </c>
      <c r="L161" s="1">
        <v>46010</v>
      </c>
      <c r="M161" t="str">
        <f t="shared" si="11"/>
        <v>OK</v>
      </c>
      <c r="N161" t="s">
        <v>325</v>
      </c>
      <c r="O161" t="s">
        <v>475</v>
      </c>
    </row>
    <row r="162" spans="1:15" hidden="1" x14ac:dyDescent="0.3">
      <c r="A162" t="s">
        <v>460</v>
      </c>
      <c r="B162" t="s">
        <v>328</v>
      </c>
      <c r="C162" t="s">
        <v>24</v>
      </c>
      <c r="D162">
        <v>2017</v>
      </c>
      <c r="E162">
        <v>2017</v>
      </c>
      <c r="F162" t="str">
        <f t="shared" si="8"/>
        <v>OK</v>
      </c>
      <c r="G162" s="1">
        <v>45915</v>
      </c>
      <c r="H162" s="1">
        <v>45915</v>
      </c>
      <c r="I162">
        <f t="shared" si="9"/>
        <v>0</v>
      </c>
      <c r="J162" t="str">
        <f t="shared" si="10"/>
        <v>OK</v>
      </c>
      <c r="K162" s="1">
        <v>46004</v>
      </c>
      <c r="L162" s="1">
        <v>46004</v>
      </c>
      <c r="M162" t="str">
        <f t="shared" si="11"/>
        <v>OK</v>
      </c>
      <c r="N162" t="s">
        <v>329</v>
      </c>
      <c r="O162" t="s">
        <v>475</v>
      </c>
    </row>
    <row r="163" spans="1:15" hidden="1" x14ac:dyDescent="0.3">
      <c r="A163" t="s">
        <v>460</v>
      </c>
      <c r="B163" t="s">
        <v>330</v>
      </c>
      <c r="C163" t="s">
        <v>15</v>
      </c>
      <c r="D163">
        <v>5012</v>
      </c>
      <c r="E163">
        <v>5012</v>
      </c>
      <c r="F163" t="str">
        <f t="shared" si="8"/>
        <v>OK</v>
      </c>
      <c r="G163" s="1">
        <v>45908</v>
      </c>
      <c r="H163" s="1">
        <v>45907</v>
      </c>
      <c r="I163">
        <f t="shared" si="9"/>
        <v>-1</v>
      </c>
      <c r="J163" t="str">
        <f t="shared" si="10"/>
        <v>Not</v>
      </c>
      <c r="K163" s="1">
        <v>46011</v>
      </c>
      <c r="L163" s="1">
        <v>46011</v>
      </c>
      <c r="M163" t="str">
        <f t="shared" si="11"/>
        <v>OK</v>
      </c>
      <c r="N163" t="s">
        <v>331</v>
      </c>
      <c r="O163" t="s">
        <v>475</v>
      </c>
    </row>
    <row r="164" spans="1:15" hidden="1" x14ac:dyDescent="0.3">
      <c r="A164" t="s">
        <v>461</v>
      </c>
      <c r="B164" t="s">
        <v>332</v>
      </c>
      <c r="C164" t="s">
        <v>15</v>
      </c>
      <c r="D164">
        <v>3364</v>
      </c>
      <c r="E164">
        <v>3364</v>
      </c>
      <c r="F164" t="str">
        <f t="shared" si="8"/>
        <v>OK</v>
      </c>
      <c r="G164" s="1">
        <v>45915</v>
      </c>
      <c r="H164" s="1">
        <v>45915</v>
      </c>
      <c r="I164">
        <f t="shared" si="9"/>
        <v>0</v>
      </c>
      <c r="J164" t="str">
        <f t="shared" si="10"/>
        <v>OK</v>
      </c>
      <c r="K164" s="1">
        <v>46001</v>
      </c>
      <c r="L164" s="1">
        <v>46001</v>
      </c>
      <c r="M164" t="str">
        <f t="shared" si="11"/>
        <v>OK</v>
      </c>
      <c r="N164" t="s">
        <v>333</v>
      </c>
      <c r="O164" t="s">
        <v>475</v>
      </c>
    </row>
    <row r="165" spans="1:15" hidden="1" x14ac:dyDescent="0.3">
      <c r="A165" t="s">
        <v>461</v>
      </c>
      <c r="B165" t="s">
        <v>334</v>
      </c>
      <c r="C165" t="s">
        <v>24</v>
      </c>
      <c r="D165">
        <v>950</v>
      </c>
      <c r="E165">
        <v>950</v>
      </c>
      <c r="F165" t="str">
        <f t="shared" si="8"/>
        <v>OK</v>
      </c>
      <c r="G165" s="1">
        <v>45922</v>
      </c>
      <c r="H165" s="1">
        <v>45922</v>
      </c>
      <c r="I165">
        <f t="shared" si="9"/>
        <v>0</v>
      </c>
      <c r="J165" t="str">
        <f t="shared" si="10"/>
        <v>OK</v>
      </c>
      <c r="K165" s="1">
        <v>46001</v>
      </c>
      <c r="L165" s="1">
        <v>46001</v>
      </c>
      <c r="M165" t="str">
        <f t="shared" si="11"/>
        <v>OK</v>
      </c>
      <c r="N165" t="s">
        <v>335</v>
      </c>
      <c r="O165" t="s">
        <v>475</v>
      </c>
    </row>
    <row r="166" spans="1:15" hidden="1" x14ac:dyDescent="0.3">
      <c r="A166" t="s">
        <v>461</v>
      </c>
      <c r="B166" t="s">
        <v>336</v>
      </c>
      <c r="C166" t="s">
        <v>24</v>
      </c>
      <c r="D166">
        <v>2209</v>
      </c>
      <c r="E166">
        <v>2209</v>
      </c>
      <c r="F166" t="str">
        <f t="shared" si="8"/>
        <v>OK</v>
      </c>
      <c r="G166" s="1">
        <v>45925</v>
      </c>
      <c r="H166" s="1">
        <v>45925</v>
      </c>
      <c r="I166">
        <f t="shared" si="9"/>
        <v>0</v>
      </c>
      <c r="J166" t="str">
        <f t="shared" si="10"/>
        <v>OK</v>
      </c>
      <c r="K166" s="1">
        <v>45996</v>
      </c>
      <c r="L166" s="1">
        <v>45996</v>
      </c>
      <c r="M166" t="str">
        <f t="shared" si="11"/>
        <v>OK</v>
      </c>
      <c r="N166" t="s">
        <v>337</v>
      </c>
      <c r="O166" t="s">
        <v>475</v>
      </c>
    </row>
    <row r="167" spans="1:15" hidden="1" x14ac:dyDescent="0.3">
      <c r="A167" t="s">
        <v>460</v>
      </c>
      <c r="B167" t="s">
        <v>228</v>
      </c>
      <c r="C167" t="s">
        <v>8</v>
      </c>
      <c r="D167">
        <v>2930</v>
      </c>
      <c r="E167">
        <v>2930</v>
      </c>
      <c r="F167" t="str">
        <f t="shared" si="8"/>
        <v>OK</v>
      </c>
      <c r="G167" s="1">
        <v>45883</v>
      </c>
      <c r="H167" s="1">
        <v>45883</v>
      </c>
      <c r="I167">
        <f t="shared" si="9"/>
        <v>0</v>
      </c>
      <c r="J167" t="str">
        <f t="shared" si="10"/>
        <v>OK</v>
      </c>
      <c r="K167" s="1">
        <v>46015</v>
      </c>
      <c r="L167" s="1">
        <v>46015</v>
      </c>
      <c r="M167" t="str">
        <f t="shared" si="11"/>
        <v>OK</v>
      </c>
      <c r="N167" t="s">
        <v>230</v>
      </c>
      <c r="O167" t="s">
        <v>475</v>
      </c>
    </row>
    <row r="168" spans="1:15" hidden="1" x14ac:dyDescent="0.3">
      <c r="A168" t="s">
        <v>460</v>
      </c>
      <c r="B168" t="s">
        <v>338</v>
      </c>
      <c r="C168" t="s">
        <v>15</v>
      </c>
      <c r="D168">
        <v>4908</v>
      </c>
      <c r="E168">
        <v>4908</v>
      </c>
      <c r="F168" t="str">
        <f t="shared" si="8"/>
        <v>OK</v>
      </c>
      <c r="G168" s="1">
        <v>45939</v>
      </c>
      <c r="H168" s="1">
        <v>45939</v>
      </c>
      <c r="I168">
        <f t="shared" si="9"/>
        <v>0</v>
      </c>
      <c r="J168" t="str">
        <f t="shared" si="10"/>
        <v>OK</v>
      </c>
      <c r="K168" s="1">
        <v>46009</v>
      </c>
      <c r="L168" s="1">
        <v>46009</v>
      </c>
      <c r="M168" t="str">
        <f t="shared" si="11"/>
        <v>OK</v>
      </c>
      <c r="N168" t="s">
        <v>339</v>
      </c>
      <c r="O168" t="s">
        <v>475</v>
      </c>
    </row>
    <row r="169" spans="1:15" hidden="1" x14ac:dyDescent="0.3">
      <c r="A169" t="s">
        <v>460</v>
      </c>
      <c r="B169" t="s">
        <v>340</v>
      </c>
      <c r="C169" t="s">
        <v>24</v>
      </c>
      <c r="D169">
        <v>1146</v>
      </c>
      <c r="E169">
        <v>1146</v>
      </c>
      <c r="F169" t="str">
        <f t="shared" si="8"/>
        <v>OK</v>
      </c>
      <c r="G169" s="1">
        <v>45937</v>
      </c>
      <c r="H169" s="1">
        <v>45937</v>
      </c>
      <c r="I169">
        <f t="shared" si="9"/>
        <v>0</v>
      </c>
      <c r="J169" t="str">
        <f t="shared" si="10"/>
        <v>OK</v>
      </c>
      <c r="K169" s="1">
        <v>46020</v>
      </c>
      <c r="L169" s="1">
        <v>46020</v>
      </c>
      <c r="M169" t="str">
        <f t="shared" si="11"/>
        <v>OK</v>
      </c>
      <c r="N169" t="s">
        <v>341</v>
      </c>
      <c r="O169" t="s">
        <v>475</v>
      </c>
    </row>
    <row r="170" spans="1:15" hidden="1" x14ac:dyDescent="0.3">
      <c r="A170" t="s">
        <v>460</v>
      </c>
      <c r="B170" t="s">
        <v>342</v>
      </c>
      <c r="C170" t="s">
        <v>24</v>
      </c>
      <c r="D170">
        <v>1562</v>
      </c>
      <c r="E170">
        <v>1562</v>
      </c>
      <c r="F170" t="str">
        <f t="shared" si="8"/>
        <v>OK</v>
      </c>
      <c r="G170" s="1">
        <v>45943</v>
      </c>
      <c r="H170" s="1">
        <v>45943</v>
      </c>
      <c r="I170">
        <f t="shared" si="9"/>
        <v>0</v>
      </c>
      <c r="J170" t="str">
        <f t="shared" si="10"/>
        <v>OK</v>
      </c>
      <c r="K170" s="1">
        <v>46003</v>
      </c>
      <c r="L170" s="1">
        <v>46003</v>
      </c>
      <c r="M170" t="str">
        <f t="shared" si="11"/>
        <v>OK</v>
      </c>
      <c r="N170" t="s">
        <v>343</v>
      </c>
      <c r="O170" t="s">
        <v>475</v>
      </c>
    </row>
    <row r="171" spans="1:15" hidden="1" x14ac:dyDescent="0.3">
      <c r="A171" t="s">
        <v>461</v>
      </c>
      <c r="B171" t="s">
        <v>344</v>
      </c>
      <c r="C171" t="s">
        <v>24</v>
      </c>
      <c r="D171">
        <v>925</v>
      </c>
      <c r="E171">
        <v>925</v>
      </c>
      <c r="F171" t="str">
        <f t="shared" si="8"/>
        <v>OK</v>
      </c>
      <c r="G171" s="1">
        <v>45943</v>
      </c>
      <c r="H171" s="1">
        <v>45943</v>
      </c>
      <c r="I171">
        <f t="shared" si="9"/>
        <v>0</v>
      </c>
      <c r="J171" t="str">
        <f t="shared" si="10"/>
        <v>OK</v>
      </c>
      <c r="K171" s="1">
        <v>45996</v>
      </c>
      <c r="L171" s="1">
        <v>45996</v>
      </c>
      <c r="M171" t="str">
        <f t="shared" si="11"/>
        <v>OK</v>
      </c>
      <c r="N171" t="s">
        <v>345</v>
      </c>
      <c r="O171" t="s">
        <v>475</v>
      </c>
    </row>
    <row r="172" spans="1:15" hidden="1" x14ac:dyDescent="0.3">
      <c r="A172" t="s">
        <v>461</v>
      </c>
      <c r="B172" t="s">
        <v>346</v>
      </c>
      <c r="C172" t="s">
        <v>24</v>
      </c>
      <c r="D172">
        <v>2140</v>
      </c>
      <c r="E172">
        <v>2140</v>
      </c>
      <c r="F172" t="str">
        <f t="shared" si="8"/>
        <v>OK</v>
      </c>
      <c r="G172" s="1">
        <v>45955</v>
      </c>
      <c r="H172" s="1">
        <v>45955</v>
      </c>
      <c r="I172">
        <f t="shared" si="9"/>
        <v>0</v>
      </c>
      <c r="J172" t="str">
        <f t="shared" si="10"/>
        <v>OK</v>
      </c>
      <c r="K172" s="1">
        <v>45996</v>
      </c>
      <c r="L172" s="1">
        <v>45996</v>
      </c>
      <c r="M172" t="str">
        <f t="shared" si="11"/>
        <v>OK</v>
      </c>
      <c r="N172" t="s">
        <v>347</v>
      </c>
      <c r="O172" t="s">
        <v>475</v>
      </c>
    </row>
    <row r="173" spans="1:15" hidden="1" x14ac:dyDescent="0.3">
      <c r="A173" t="s">
        <v>460</v>
      </c>
      <c r="B173" t="s">
        <v>348</v>
      </c>
      <c r="C173" t="s">
        <v>15</v>
      </c>
      <c r="D173">
        <v>1390</v>
      </c>
      <c r="E173">
        <v>1390</v>
      </c>
      <c r="F173" t="str">
        <f t="shared" si="8"/>
        <v>OK</v>
      </c>
      <c r="G173" s="1">
        <v>45883</v>
      </c>
      <c r="H173" s="1">
        <v>45883</v>
      </c>
      <c r="I173">
        <f t="shared" si="9"/>
        <v>0</v>
      </c>
      <c r="J173" t="str">
        <f t="shared" si="10"/>
        <v>OK</v>
      </c>
      <c r="K173" s="1">
        <v>46006</v>
      </c>
      <c r="L173" s="1">
        <v>46006</v>
      </c>
      <c r="M173" t="str">
        <f t="shared" si="11"/>
        <v>OK</v>
      </c>
      <c r="N173" t="s">
        <v>349</v>
      </c>
      <c r="O173" t="s">
        <v>475</v>
      </c>
    </row>
    <row r="174" spans="1:15" hidden="1" x14ac:dyDescent="0.3">
      <c r="A174" t="s">
        <v>460</v>
      </c>
      <c r="B174" t="s">
        <v>350</v>
      </c>
      <c r="C174" t="s">
        <v>31</v>
      </c>
      <c r="D174">
        <v>335</v>
      </c>
      <c r="E174">
        <v>335</v>
      </c>
      <c r="F174" t="str">
        <f t="shared" si="8"/>
        <v>OK</v>
      </c>
      <c r="G174" s="1">
        <v>45951</v>
      </c>
      <c r="H174" s="1">
        <v>45951</v>
      </c>
      <c r="I174">
        <f t="shared" si="9"/>
        <v>0</v>
      </c>
      <c r="J174" t="str">
        <f t="shared" si="10"/>
        <v>OK</v>
      </c>
      <c r="K174" s="1">
        <v>46021</v>
      </c>
      <c r="L174" s="1">
        <v>46021</v>
      </c>
      <c r="M174" t="str">
        <f t="shared" si="11"/>
        <v>OK</v>
      </c>
      <c r="N174" t="s">
        <v>351</v>
      </c>
      <c r="O174" t="s">
        <v>475</v>
      </c>
    </row>
    <row r="175" spans="1:15" hidden="1" x14ac:dyDescent="0.3">
      <c r="A175" t="s">
        <v>460</v>
      </c>
      <c r="B175" t="s">
        <v>352</v>
      </c>
      <c r="C175" t="s">
        <v>31</v>
      </c>
      <c r="D175">
        <v>579</v>
      </c>
      <c r="E175">
        <v>579</v>
      </c>
      <c r="F175" t="str">
        <f t="shared" si="8"/>
        <v>OK</v>
      </c>
      <c r="G175" s="1">
        <v>45945</v>
      </c>
      <c r="H175" s="1">
        <v>45944</v>
      </c>
      <c r="I175">
        <f t="shared" si="9"/>
        <v>-1</v>
      </c>
      <c r="J175" t="str">
        <f t="shared" si="10"/>
        <v>Not</v>
      </c>
      <c r="K175" s="1">
        <v>46017</v>
      </c>
      <c r="L175" s="1">
        <v>46017</v>
      </c>
      <c r="M175" t="str">
        <f t="shared" si="11"/>
        <v>OK</v>
      </c>
      <c r="N175" t="s">
        <v>353</v>
      </c>
      <c r="O175" t="s">
        <v>475</v>
      </c>
    </row>
    <row r="176" spans="1:15" hidden="1" x14ac:dyDescent="0.3">
      <c r="A176" t="s">
        <v>461</v>
      </c>
      <c r="B176" t="s">
        <v>354</v>
      </c>
      <c r="C176" t="s">
        <v>31</v>
      </c>
      <c r="D176">
        <v>224</v>
      </c>
      <c r="E176">
        <v>224</v>
      </c>
      <c r="F176" t="str">
        <f t="shared" si="8"/>
        <v>OK</v>
      </c>
      <c r="G176" s="1">
        <v>45979</v>
      </c>
      <c r="H176" s="1">
        <v>45979</v>
      </c>
      <c r="I176">
        <f t="shared" si="9"/>
        <v>0</v>
      </c>
      <c r="J176" t="str">
        <f t="shared" si="10"/>
        <v>OK</v>
      </c>
      <c r="K176" s="1">
        <v>46001</v>
      </c>
      <c r="L176" s="1">
        <v>46001</v>
      </c>
      <c r="M176" t="str">
        <f t="shared" si="11"/>
        <v>OK</v>
      </c>
      <c r="N176" t="s">
        <v>355</v>
      </c>
      <c r="O176" t="s">
        <v>475</v>
      </c>
    </row>
    <row r="177" spans="1:15" hidden="1" x14ac:dyDescent="0.3">
      <c r="A177" t="s">
        <v>460</v>
      </c>
      <c r="B177" t="s">
        <v>356</v>
      </c>
      <c r="C177" t="s">
        <v>15</v>
      </c>
      <c r="D177">
        <v>5803</v>
      </c>
      <c r="E177">
        <v>5803</v>
      </c>
      <c r="F177" t="str">
        <f t="shared" si="8"/>
        <v>OK</v>
      </c>
      <c r="G177" s="1">
        <v>45922</v>
      </c>
      <c r="H177" s="1">
        <v>45921</v>
      </c>
      <c r="I177">
        <f t="shared" si="9"/>
        <v>-1</v>
      </c>
      <c r="J177" t="str">
        <f t="shared" si="10"/>
        <v>Not</v>
      </c>
      <c r="K177" s="1">
        <v>46009</v>
      </c>
      <c r="L177" s="1">
        <v>46009</v>
      </c>
      <c r="M177" t="str">
        <f t="shared" si="11"/>
        <v>OK</v>
      </c>
      <c r="N177" t="s">
        <v>357</v>
      </c>
      <c r="O177" t="s">
        <v>475</v>
      </c>
    </row>
    <row r="178" spans="1:15" hidden="1" x14ac:dyDescent="0.3">
      <c r="A178" t="s">
        <v>460</v>
      </c>
      <c r="B178" t="s">
        <v>358</v>
      </c>
      <c r="C178" t="s">
        <v>15</v>
      </c>
      <c r="D178">
        <v>2855</v>
      </c>
      <c r="E178">
        <v>2855</v>
      </c>
      <c r="F178" t="str">
        <f t="shared" si="8"/>
        <v>OK</v>
      </c>
      <c r="G178" s="1">
        <v>45945</v>
      </c>
      <c r="H178" s="1">
        <v>45944</v>
      </c>
      <c r="I178">
        <f t="shared" si="9"/>
        <v>-1</v>
      </c>
      <c r="J178" t="str">
        <f t="shared" si="10"/>
        <v>Not</v>
      </c>
      <c r="K178" s="1">
        <v>46008</v>
      </c>
      <c r="L178" s="1">
        <v>46008</v>
      </c>
      <c r="M178" t="str">
        <f t="shared" si="11"/>
        <v>OK</v>
      </c>
      <c r="N178" t="s">
        <v>359</v>
      </c>
      <c r="O178" t="s">
        <v>475</v>
      </c>
    </row>
    <row r="179" spans="1:15" hidden="1" x14ac:dyDescent="0.3">
      <c r="A179" t="s">
        <v>460</v>
      </c>
      <c r="B179" t="s">
        <v>360</v>
      </c>
      <c r="C179" t="s">
        <v>31</v>
      </c>
      <c r="D179">
        <v>617</v>
      </c>
      <c r="E179">
        <v>617</v>
      </c>
      <c r="F179" t="str">
        <f t="shared" si="8"/>
        <v>OK</v>
      </c>
      <c r="G179" s="1">
        <v>45958</v>
      </c>
      <c r="H179" s="1">
        <v>45958</v>
      </c>
      <c r="I179">
        <f t="shared" si="9"/>
        <v>0</v>
      </c>
      <c r="J179" t="str">
        <f t="shared" si="10"/>
        <v>OK</v>
      </c>
      <c r="K179" s="1">
        <v>46021</v>
      </c>
      <c r="L179" s="1">
        <v>46021</v>
      </c>
      <c r="M179" t="str">
        <f t="shared" si="11"/>
        <v>OK</v>
      </c>
      <c r="N179" t="s">
        <v>361</v>
      </c>
      <c r="O179" t="s">
        <v>475</v>
      </c>
    </row>
    <row r="180" spans="1:15" hidden="1" x14ac:dyDescent="0.3">
      <c r="A180" t="s">
        <v>461</v>
      </c>
      <c r="B180" t="s">
        <v>362</v>
      </c>
      <c r="C180" t="s">
        <v>15</v>
      </c>
      <c r="D180">
        <v>5450</v>
      </c>
      <c r="E180">
        <v>5450</v>
      </c>
      <c r="F180" t="str">
        <f t="shared" si="8"/>
        <v>OK</v>
      </c>
      <c r="G180" s="1">
        <v>45779</v>
      </c>
      <c r="H180" s="1">
        <v>45779</v>
      </c>
      <c r="I180">
        <f t="shared" si="9"/>
        <v>0</v>
      </c>
      <c r="J180" t="str">
        <f t="shared" si="10"/>
        <v>OK</v>
      </c>
      <c r="K180" s="1">
        <v>45993</v>
      </c>
      <c r="L180" s="1">
        <v>45993</v>
      </c>
      <c r="M180" t="str">
        <f t="shared" si="11"/>
        <v>OK</v>
      </c>
      <c r="N180" t="s">
        <v>363</v>
      </c>
      <c r="O180" t="s">
        <v>475</v>
      </c>
    </row>
    <row r="181" spans="1:15" hidden="1" x14ac:dyDescent="0.3">
      <c r="A181" t="s">
        <v>460</v>
      </c>
      <c r="B181" t="s">
        <v>364</v>
      </c>
      <c r="C181" t="s">
        <v>15</v>
      </c>
      <c r="D181">
        <v>4196</v>
      </c>
      <c r="E181">
        <v>4196</v>
      </c>
      <c r="F181" t="str">
        <f t="shared" si="8"/>
        <v>OK</v>
      </c>
      <c r="G181" s="1">
        <v>45779</v>
      </c>
      <c r="H181" s="1">
        <v>45779</v>
      </c>
      <c r="I181">
        <f t="shared" si="9"/>
        <v>0</v>
      </c>
      <c r="J181" t="str">
        <f t="shared" si="10"/>
        <v>OK</v>
      </c>
      <c r="K181" s="1">
        <v>46021</v>
      </c>
      <c r="L181" s="1">
        <v>46021</v>
      </c>
      <c r="M181" t="str">
        <f t="shared" si="11"/>
        <v>OK</v>
      </c>
      <c r="N181" t="s">
        <v>365</v>
      </c>
      <c r="O181" t="s">
        <v>475</v>
      </c>
    </row>
    <row r="182" spans="1:15" hidden="1" x14ac:dyDescent="0.3">
      <c r="A182" t="s">
        <v>461</v>
      </c>
      <c r="B182" t="s">
        <v>366</v>
      </c>
      <c r="C182" t="s">
        <v>15</v>
      </c>
      <c r="D182">
        <v>902</v>
      </c>
      <c r="E182">
        <v>902</v>
      </c>
      <c r="F182" t="str">
        <f t="shared" si="8"/>
        <v>OK</v>
      </c>
      <c r="G182" s="1">
        <v>45808</v>
      </c>
      <c r="H182" s="1">
        <v>45808</v>
      </c>
      <c r="I182">
        <f t="shared" si="9"/>
        <v>0</v>
      </c>
      <c r="J182" t="str">
        <f t="shared" si="10"/>
        <v>OK</v>
      </c>
      <c r="K182" s="1">
        <v>45997</v>
      </c>
      <c r="L182" s="1">
        <v>45997</v>
      </c>
      <c r="M182" t="str">
        <f t="shared" si="11"/>
        <v>OK</v>
      </c>
      <c r="N182" t="s">
        <v>367</v>
      </c>
      <c r="O182" t="s">
        <v>475</v>
      </c>
    </row>
    <row r="183" spans="1:15" hidden="1" x14ac:dyDescent="0.3">
      <c r="A183" t="s">
        <v>460</v>
      </c>
      <c r="B183" t="s">
        <v>368</v>
      </c>
      <c r="C183" t="s">
        <v>8</v>
      </c>
      <c r="D183">
        <v>4810</v>
      </c>
      <c r="E183">
        <v>4810</v>
      </c>
      <c r="F183" t="str">
        <f t="shared" si="8"/>
        <v>OK</v>
      </c>
      <c r="G183" s="1">
        <v>45805</v>
      </c>
      <c r="H183" s="1">
        <v>45804</v>
      </c>
      <c r="I183">
        <f t="shared" si="9"/>
        <v>-1</v>
      </c>
      <c r="J183" t="str">
        <f t="shared" si="10"/>
        <v>Not</v>
      </c>
      <c r="K183" s="1">
        <v>46020</v>
      </c>
      <c r="L183" s="1">
        <v>46020</v>
      </c>
      <c r="M183" t="str">
        <f t="shared" si="11"/>
        <v>OK</v>
      </c>
      <c r="N183" t="s">
        <v>369</v>
      </c>
      <c r="O183" t="s">
        <v>475</v>
      </c>
    </row>
    <row r="184" spans="1:15" hidden="1" x14ac:dyDescent="0.3">
      <c r="A184" t="s">
        <v>460</v>
      </c>
      <c r="B184" t="s">
        <v>370</v>
      </c>
      <c r="C184" t="s">
        <v>15</v>
      </c>
      <c r="D184">
        <v>1998</v>
      </c>
      <c r="E184">
        <v>1998</v>
      </c>
      <c r="F184" t="str">
        <f t="shared" si="8"/>
        <v>OK</v>
      </c>
      <c r="G184" s="1">
        <v>45826</v>
      </c>
      <c r="H184" s="1">
        <v>45826</v>
      </c>
      <c r="I184">
        <f t="shared" si="9"/>
        <v>0</v>
      </c>
      <c r="J184" t="str">
        <f t="shared" si="10"/>
        <v>OK</v>
      </c>
      <c r="K184" s="1">
        <v>46009</v>
      </c>
      <c r="L184" s="1">
        <v>46009</v>
      </c>
      <c r="M184" t="str">
        <f t="shared" si="11"/>
        <v>OK</v>
      </c>
      <c r="N184" t="s">
        <v>371</v>
      </c>
      <c r="O184" t="s">
        <v>475</v>
      </c>
    </row>
    <row r="185" spans="1:15" hidden="1" x14ac:dyDescent="0.3">
      <c r="A185" t="s">
        <v>460</v>
      </c>
      <c r="B185" t="s">
        <v>372</v>
      </c>
      <c r="C185" t="s">
        <v>8</v>
      </c>
      <c r="D185">
        <v>3097</v>
      </c>
      <c r="E185">
        <v>3097</v>
      </c>
      <c r="F185" t="str">
        <f t="shared" si="8"/>
        <v>OK</v>
      </c>
      <c r="G185" s="1">
        <v>45833</v>
      </c>
      <c r="H185" s="1">
        <v>45834</v>
      </c>
      <c r="I185">
        <f t="shared" si="9"/>
        <v>1</v>
      </c>
      <c r="J185" t="str">
        <f t="shared" si="10"/>
        <v>Not</v>
      </c>
      <c r="K185" s="1">
        <v>46002</v>
      </c>
      <c r="L185" s="1">
        <v>46002</v>
      </c>
      <c r="M185" t="str">
        <f t="shared" si="11"/>
        <v>OK</v>
      </c>
      <c r="N185" t="s">
        <v>373</v>
      </c>
      <c r="O185" t="s">
        <v>475</v>
      </c>
    </row>
    <row r="186" spans="1:15" hidden="1" x14ac:dyDescent="0.3">
      <c r="A186" t="s">
        <v>460</v>
      </c>
      <c r="B186" t="s">
        <v>374</v>
      </c>
      <c r="C186" t="s">
        <v>15</v>
      </c>
      <c r="D186">
        <v>7880</v>
      </c>
      <c r="E186">
        <v>7880</v>
      </c>
      <c r="F186" t="str">
        <f t="shared" si="8"/>
        <v>OK</v>
      </c>
      <c r="G186" s="1">
        <v>45861</v>
      </c>
      <c r="H186" s="1">
        <v>45861</v>
      </c>
      <c r="I186">
        <f t="shared" si="9"/>
        <v>0</v>
      </c>
      <c r="J186" t="str">
        <f t="shared" si="10"/>
        <v>OK</v>
      </c>
      <c r="K186" s="1">
        <v>46009</v>
      </c>
      <c r="L186" s="1">
        <v>46009</v>
      </c>
      <c r="M186" t="str">
        <f t="shared" si="11"/>
        <v>OK</v>
      </c>
      <c r="N186" t="s">
        <v>375</v>
      </c>
      <c r="O186" t="s">
        <v>475</v>
      </c>
    </row>
    <row r="187" spans="1:15" hidden="1" x14ac:dyDescent="0.3">
      <c r="A187" t="s">
        <v>460</v>
      </c>
      <c r="B187" t="s">
        <v>376</v>
      </c>
      <c r="C187" t="s">
        <v>8</v>
      </c>
      <c r="D187">
        <v>3054</v>
      </c>
      <c r="E187">
        <v>3054</v>
      </c>
      <c r="F187" t="str">
        <f t="shared" si="8"/>
        <v>OK</v>
      </c>
      <c r="G187" s="1">
        <v>45861</v>
      </c>
      <c r="H187" s="1">
        <v>45862</v>
      </c>
      <c r="I187">
        <f t="shared" si="9"/>
        <v>1</v>
      </c>
      <c r="J187" t="str">
        <f t="shared" si="10"/>
        <v>Not</v>
      </c>
      <c r="K187" s="1">
        <v>46020</v>
      </c>
      <c r="L187" s="1">
        <v>46020</v>
      </c>
      <c r="M187" t="str">
        <f t="shared" si="11"/>
        <v>OK</v>
      </c>
      <c r="N187" t="s">
        <v>377</v>
      </c>
      <c r="O187" t="s">
        <v>475</v>
      </c>
    </row>
    <row r="188" spans="1:15" x14ac:dyDescent="0.3">
      <c r="A188" t="s">
        <v>460</v>
      </c>
      <c r="B188" t="s">
        <v>378</v>
      </c>
      <c r="C188" t="s">
        <v>15</v>
      </c>
      <c r="D188">
        <v>1085</v>
      </c>
      <c r="E188">
        <v>1085</v>
      </c>
      <c r="F188" t="str">
        <f t="shared" si="8"/>
        <v>OK</v>
      </c>
      <c r="G188" s="1">
        <v>45869</v>
      </c>
      <c r="H188" s="1">
        <v>45869</v>
      </c>
      <c r="I188">
        <f t="shared" si="9"/>
        <v>0</v>
      </c>
      <c r="J188" t="str">
        <f t="shared" si="10"/>
        <v>OK</v>
      </c>
      <c r="K188" s="1">
        <v>46009</v>
      </c>
      <c r="L188" s="1">
        <v>46009</v>
      </c>
      <c r="M188" t="str">
        <f t="shared" si="11"/>
        <v>OK</v>
      </c>
      <c r="N188" t="s">
        <v>379</v>
      </c>
      <c r="O188" t="s">
        <v>477</v>
      </c>
    </row>
    <row r="189" spans="1:15" hidden="1" x14ac:dyDescent="0.3">
      <c r="A189" t="s">
        <v>460</v>
      </c>
      <c r="B189" t="s">
        <v>380</v>
      </c>
      <c r="C189" t="s">
        <v>15</v>
      </c>
      <c r="D189">
        <v>6703</v>
      </c>
      <c r="E189">
        <v>6703</v>
      </c>
      <c r="F189" t="str">
        <f t="shared" si="8"/>
        <v>OK</v>
      </c>
      <c r="G189" s="1">
        <v>45883</v>
      </c>
      <c r="H189" s="1">
        <v>45883</v>
      </c>
      <c r="I189">
        <f t="shared" si="9"/>
        <v>0</v>
      </c>
      <c r="J189" t="str">
        <f t="shared" si="10"/>
        <v>OK</v>
      </c>
      <c r="K189" s="1">
        <v>46022</v>
      </c>
      <c r="L189" s="1">
        <v>46022</v>
      </c>
      <c r="M189" t="str">
        <f t="shared" si="11"/>
        <v>OK</v>
      </c>
      <c r="N189" t="s">
        <v>381</v>
      </c>
      <c r="O189" t="s">
        <v>475</v>
      </c>
    </row>
    <row r="190" spans="1:15" hidden="1" x14ac:dyDescent="0.3">
      <c r="A190" t="s">
        <v>461</v>
      </c>
      <c r="B190" t="s">
        <v>382</v>
      </c>
      <c r="C190" t="s">
        <v>15</v>
      </c>
      <c r="D190">
        <v>1188</v>
      </c>
      <c r="E190">
        <v>1188</v>
      </c>
      <c r="F190" t="str">
        <f t="shared" si="8"/>
        <v>OK</v>
      </c>
      <c r="G190" s="1">
        <v>45889</v>
      </c>
      <c r="H190" s="1">
        <v>45889</v>
      </c>
      <c r="I190">
        <f t="shared" si="9"/>
        <v>0</v>
      </c>
      <c r="J190" t="str">
        <f t="shared" si="10"/>
        <v>OK</v>
      </c>
      <c r="K190" s="1">
        <v>45997</v>
      </c>
      <c r="L190" s="1">
        <v>45997</v>
      </c>
      <c r="M190" t="str">
        <f t="shared" si="11"/>
        <v>OK</v>
      </c>
      <c r="N190" t="s">
        <v>383</v>
      </c>
      <c r="O190" t="s">
        <v>475</v>
      </c>
    </row>
    <row r="191" spans="1:15" hidden="1" x14ac:dyDescent="0.3">
      <c r="A191" t="s">
        <v>461</v>
      </c>
      <c r="B191" t="s">
        <v>384</v>
      </c>
      <c r="C191" t="s">
        <v>15</v>
      </c>
      <c r="D191">
        <v>2194</v>
      </c>
      <c r="E191">
        <v>2194</v>
      </c>
      <c r="F191" t="str">
        <f t="shared" si="8"/>
        <v>OK</v>
      </c>
      <c r="G191" s="1">
        <v>45887</v>
      </c>
      <c r="H191" s="1">
        <v>45887</v>
      </c>
      <c r="I191">
        <f t="shared" si="9"/>
        <v>0</v>
      </c>
      <c r="J191" t="str">
        <f t="shared" si="10"/>
        <v>OK</v>
      </c>
      <c r="K191" s="1">
        <v>45993</v>
      </c>
      <c r="L191" s="1">
        <v>45993</v>
      </c>
      <c r="M191" t="str">
        <f t="shared" si="11"/>
        <v>OK</v>
      </c>
      <c r="N191" t="s">
        <v>385</v>
      </c>
      <c r="O191" t="s">
        <v>475</v>
      </c>
    </row>
    <row r="192" spans="1:15" hidden="1" x14ac:dyDescent="0.3">
      <c r="A192" t="s">
        <v>460</v>
      </c>
      <c r="B192" t="s">
        <v>386</v>
      </c>
      <c r="C192" t="s">
        <v>24</v>
      </c>
      <c r="D192">
        <v>1310</v>
      </c>
      <c r="E192">
        <v>1310</v>
      </c>
      <c r="F192" t="str">
        <f t="shared" si="8"/>
        <v>OK</v>
      </c>
      <c r="G192" s="1">
        <v>45911</v>
      </c>
      <c r="H192" s="1">
        <v>45911</v>
      </c>
      <c r="I192">
        <f t="shared" si="9"/>
        <v>0</v>
      </c>
      <c r="J192" t="str">
        <f t="shared" si="10"/>
        <v>OK</v>
      </c>
      <c r="K192" s="1">
        <v>46010</v>
      </c>
      <c r="L192" s="1">
        <v>46010</v>
      </c>
      <c r="M192" t="str">
        <f t="shared" si="11"/>
        <v>OK</v>
      </c>
      <c r="N192" t="s">
        <v>387</v>
      </c>
      <c r="O192" t="s">
        <v>475</v>
      </c>
    </row>
    <row r="193" spans="1:15" hidden="1" x14ac:dyDescent="0.3">
      <c r="A193" t="s">
        <v>460</v>
      </c>
      <c r="B193" t="s">
        <v>388</v>
      </c>
      <c r="C193" t="s">
        <v>24</v>
      </c>
      <c r="D193">
        <v>763</v>
      </c>
      <c r="E193">
        <v>763</v>
      </c>
      <c r="F193" t="str">
        <f t="shared" si="8"/>
        <v>OK</v>
      </c>
      <c r="G193" s="1">
        <v>45940</v>
      </c>
      <c r="H193" s="1">
        <v>45940</v>
      </c>
      <c r="I193">
        <f t="shared" si="9"/>
        <v>0</v>
      </c>
      <c r="J193" t="str">
        <f t="shared" si="10"/>
        <v>OK</v>
      </c>
      <c r="K193" s="1">
        <v>46020</v>
      </c>
      <c r="L193" s="1">
        <v>46020</v>
      </c>
      <c r="M193" t="str">
        <f t="shared" si="11"/>
        <v>OK</v>
      </c>
      <c r="N193" t="s">
        <v>389</v>
      </c>
      <c r="O193" t="s">
        <v>475</v>
      </c>
    </row>
    <row r="194" spans="1:15" hidden="1" x14ac:dyDescent="0.3">
      <c r="A194" t="s">
        <v>460</v>
      </c>
      <c r="B194" t="s">
        <v>390</v>
      </c>
      <c r="C194" t="s">
        <v>24</v>
      </c>
      <c r="D194">
        <v>1084</v>
      </c>
      <c r="E194">
        <v>1084</v>
      </c>
      <c r="F194" t="str">
        <f t="shared" ref="F194:F228" si="12">IF(D194=E194,"OK","Not")</f>
        <v>OK</v>
      </c>
      <c r="G194" s="1">
        <v>45961</v>
      </c>
      <c r="H194" s="1">
        <v>45961</v>
      </c>
      <c r="I194">
        <f t="shared" ref="I194:I228" si="13">H194-G194</f>
        <v>0</v>
      </c>
      <c r="J194" t="str">
        <f t="shared" ref="J194:J228" si="14">IF(G194=H194,"OK","Not")</f>
        <v>OK</v>
      </c>
      <c r="K194" s="1">
        <v>46020</v>
      </c>
      <c r="L194" s="1">
        <v>46020</v>
      </c>
      <c r="M194" t="str">
        <f t="shared" ref="M194:M228" si="15">IF(K194=L194,"OK","Not")</f>
        <v>OK</v>
      </c>
      <c r="N194" t="s">
        <v>391</v>
      </c>
      <c r="O194" t="s">
        <v>475</v>
      </c>
    </row>
    <row r="195" spans="1:15" hidden="1" x14ac:dyDescent="0.3">
      <c r="A195" t="s">
        <v>460</v>
      </c>
      <c r="B195" t="s">
        <v>392</v>
      </c>
      <c r="C195" t="s">
        <v>15</v>
      </c>
      <c r="D195">
        <v>1294</v>
      </c>
      <c r="E195">
        <v>1294</v>
      </c>
      <c r="F195" t="str">
        <f t="shared" si="12"/>
        <v>OK</v>
      </c>
      <c r="G195" s="1">
        <v>45938</v>
      </c>
      <c r="H195" s="1">
        <v>45938</v>
      </c>
      <c r="I195">
        <f t="shared" si="13"/>
        <v>0</v>
      </c>
      <c r="J195" t="str">
        <f t="shared" si="14"/>
        <v>OK</v>
      </c>
      <c r="K195" s="1">
        <v>46006</v>
      </c>
      <c r="L195" s="1">
        <v>46006</v>
      </c>
      <c r="M195" t="str">
        <f t="shared" si="15"/>
        <v>OK</v>
      </c>
      <c r="N195" t="s">
        <v>393</v>
      </c>
      <c r="O195" t="s">
        <v>475</v>
      </c>
    </row>
    <row r="196" spans="1:15" hidden="1" x14ac:dyDescent="0.3">
      <c r="A196" t="s">
        <v>460</v>
      </c>
      <c r="B196" t="s">
        <v>394</v>
      </c>
      <c r="C196" t="s">
        <v>31</v>
      </c>
      <c r="D196">
        <v>286</v>
      </c>
      <c r="E196">
        <v>286</v>
      </c>
      <c r="F196" t="str">
        <f t="shared" si="12"/>
        <v>OK</v>
      </c>
      <c r="G196" s="1">
        <v>45948</v>
      </c>
      <c r="H196" s="1">
        <v>45948</v>
      </c>
      <c r="I196">
        <f t="shared" si="13"/>
        <v>0</v>
      </c>
      <c r="J196" t="str">
        <f t="shared" si="14"/>
        <v>OK</v>
      </c>
      <c r="K196" s="1">
        <v>46021</v>
      </c>
      <c r="L196" s="1">
        <v>46021</v>
      </c>
      <c r="M196" t="str">
        <f t="shared" si="15"/>
        <v>OK</v>
      </c>
      <c r="N196" t="s">
        <v>395</v>
      </c>
      <c r="O196" t="s">
        <v>475</v>
      </c>
    </row>
    <row r="197" spans="1:15" hidden="1" x14ac:dyDescent="0.3">
      <c r="A197" t="s">
        <v>460</v>
      </c>
      <c r="B197" t="s">
        <v>396</v>
      </c>
      <c r="C197" t="s">
        <v>31</v>
      </c>
      <c r="D197">
        <v>355</v>
      </c>
      <c r="E197">
        <v>355</v>
      </c>
      <c r="F197" t="str">
        <f t="shared" si="12"/>
        <v>OK</v>
      </c>
      <c r="G197" s="1">
        <v>45950</v>
      </c>
      <c r="H197" s="1">
        <v>45950</v>
      </c>
      <c r="I197">
        <f t="shared" si="13"/>
        <v>0</v>
      </c>
      <c r="J197" t="str">
        <f t="shared" si="14"/>
        <v>OK</v>
      </c>
      <c r="K197" s="1">
        <v>46017</v>
      </c>
      <c r="L197" s="1">
        <v>46017</v>
      </c>
      <c r="M197" t="str">
        <f t="shared" si="15"/>
        <v>OK</v>
      </c>
      <c r="N197" t="s">
        <v>397</v>
      </c>
      <c r="O197" t="s">
        <v>475</v>
      </c>
    </row>
    <row r="198" spans="1:15" hidden="1" x14ac:dyDescent="0.3">
      <c r="A198" t="s">
        <v>460</v>
      </c>
      <c r="B198" t="s">
        <v>398</v>
      </c>
      <c r="C198" t="s">
        <v>31</v>
      </c>
      <c r="D198">
        <v>381</v>
      </c>
      <c r="E198">
        <v>381</v>
      </c>
      <c r="F198" t="str">
        <f t="shared" si="12"/>
        <v>OK</v>
      </c>
      <c r="G198" s="1">
        <v>45960</v>
      </c>
      <c r="H198" s="1">
        <v>45960</v>
      </c>
      <c r="I198">
        <f t="shared" si="13"/>
        <v>0</v>
      </c>
      <c r="J198" t="str">
        <f t="shared" si="14"/>
        <v>OK</v>
      </c>
      <c r="K198" s="1">
        <v>46021</v>
      </c>
      <c r="L198" s="1">
        <v>46021</v>
      </c>
      <c r="M198" t="str">
        <f t="shared" si="15"/>
        <v>OK</v>
      </c>
      <c r="N198" t="s">
        <v>399</v>
      </c>
      <c r="O198" t="s">
        <v>475</v>
      </c>
    </row>
    <row r="199" spans="1:15" hidden="1" x14ac:dyDescent="0.3">
      <c r="A199" t="s">
        <v>460</v>
      </c>
      <c r="B199" t="s">
        <v>400</v>
      </c>
      <c r="C199" t="s">
        <v>31</v>
      </c>
      <c r="D199">
        <v>107</v>
      </c>
      <c r="E199">
        <v>107</v>
      </c>
      <c r="F199" t="str">
        <f t="shared" si="12"/>
        <v>OK</v>
      </c>
      <c r="G199" s="1">
        <v>45954</v>
      </c>
      <c r="H199" s="1">
        <v>45954</v>
      </c>
      <c r="I199">
        <f t="shared" si="13"/>
        <v>0</v>
      </c>
      <c r="J199" t="str">
        <f t="shared" si="14"/>
        <v>OK</v>
      </c>
      <c r="K199" s="1">
        <v>46021</v>
      </c>
      <c r="L199" s="1">
        <v>46021</v>
      </c>
      <c r="M199" t="str">
        <f t="shared" si="15"/>
        <v>OK</v>
      </c>
      <c r="N199" t="s">
        <v>401</v>
      </c>
      <c r="O199" t="s">
        <v>475</v>
      </c>
    </row>
    <row r="200" spans="1:15" hidden="1" x14ac:dyDescent="0.3">
      <c r="A200" t="s">
        <v>460</v>
      </c>
      <c r="B200" t="s">
        <v>402</v>
      </c>
      <c r="C200" t="s">
        <v>15</v>
      </c>
      <c r="D200">
        <v>1564</v>
      </c>
      <c r="E200">
        <v>1564</v>
      </c>
      <c r="F200" t="str">
        <f t="shared" si="12"/>
        <v>OK</v>
      </c>
      <c r="G200" s="1">
        <v>45959</v>
      </c>
      <c r="H200" s="1">
        <v>45959</v>
      </c>
      <c r="I200">
        <f t="shared" si="13"/>
        <v>0</v>
      </c>
      <c r="J200" t="str">
        <f t="shared" si="14"/>
        <v>OK</v>
      </c>
      <c r="K200" s="1">
        <v>46009</v>
      </c>
      <c r="L200" s="1">
        <v>46009</v>
      </c>
      <c r="M200" t="str">
        <f t="shared" si="15"/>
        <v>OK</v>
      </c>
      <c r="N200" t="s">
        <v>403</v>
      </c>
      <c r="O200" t="s">
        <v>475</v>
      </c>
    </row>
    <row r="201" spans="1:15" hidden="1" x14ac:dyDescent="0.3">
      <c r="A201" t="s">
        <v>460</v>
      </c>
      <c r="B201" t="s">
        <v>402</v>
      </c>
      <c r="C201" t="s">
        <v>8</v>
      </c>
      <c r="D201">
        <v>1588</v>
      </c>
      <c r="E201">
        <v>1588</v>
      </c>
      <c r="F201" t="str">
        <f t="shared" si="12"/>
        <v>OK</v>
      </c>
      <c r="G201" s="1">
        <v>45959</v>
      </c>
      <c r="H201" s="1">
        <v>45959</v>
      </c>
      <c r="I201">
        <f t="shared" si="13"/>
        <v>0</v>
      </c>
      <c r="J201" t="str">
        <f t="shared" si="14"/>
        <v>OK</v>
      </c>
      <c r="K201" s="1">
        <v>46020</v>
      </c>
      <c r="L201" s="1">
        <v>46020</v>
      </c>
      <c r="M201" t="str">
        <f t="shared" si="15"/>
        <v>OK</v>
      </c>
      <c r="N201" t="s">
        <v>404</v>
      </c>
      <c r="O201" t="s">
        <v>475</v>
      </c>
    </row>
    <row r="202" spans="1:15" hidden="1" x14ac:dyDescent="0.3">
      <c r="A202" t="s">
        <v>460</v>
      </c>
      <c r="B202" t="s">
        <v>405</v>
      </c>
      <c r="C202" t="s">
        <v>24</v>
      </c>
      <c r="D202">
        <v>146</v>
      </c>
      <c r="E202">
        <v>146</v>
      </c>
      <c r="F202" t="str">
        <f t="shared" si="12"/>
        <v>OK</v>
      </c>
      <c r="G202" s="1">
        <v>45958</v>
      </c>
      <c r="H202" s="1">
        <v>45958</v>
      </c>
      <c r="I202">
        <f t="shared" si="13"/>
        <v>0</v>
      </c>
      <c r="J202" t="str">
        <f t="shared" si="14"/>
        <v>OK</v>
      </c>
      <c r="K202" s="1">
        <v>46004</v>
      </c>
      <c r="L202" s="1">
        <v>46004</v>
      </c>
      <c r="M202" t="str">
        <f t="shared" si="15"/>
        <v>OK</v>
      </c>
      <c r="N202" t="s">
        <v>406</v>
      </c>
      <c r="O202" t="s">
        <v>475</v>
      </c>
    </row>
    <row r="203" spans="1:15" hidden="1" x14ac:dyDescent="0.3">
      <c r="A203" t="s">
        <v>461</v>
      </c>
      <c r="B203" t="s">
        <v>407</v>
      </c>
      <c r="C203" t="s">
        <v>24</v>
      </c>
      <c r="D203">
        <v>485</v>
      </c>
      <c r="E203">
        <v>485</v>
      </c>
      <c r="F203" t="str">
        <f t="shared" si="12"/>
        <v>OK</v>
      </c>
      <c r="G203" s="1">
        <v>45954</v>
      </c>
      <c r="H203" s="1">
        <v>45954</v>
      </c>
      <c r="I203">
        <f t="shared" si="13"/>
        <v>0</v>
      </c>
      <c r="J203" t="str">
        <f t="shared" si="14"/>
        <v>OK</v>
      </c>
      <c r="K203" s="1">
        <v>46001</v>
      </c>
      <c r="L203" s="1">
        <v>46001</v>
      </c>
      <c r="M203" t="str">
        <f t="shared" si="15"/>
        <v>OK</v>
      </c>
      <c r="N203" t="s">
        <v>408</v>
      </c>
      <c r="O203" t="s">
        <v>475</v>
      </c>
    </row>
    <row r="204" spans="1:15" hidden="1" x14ac:dyDescent="0.3">
      <c r="A204" t="s">
        <v>460</v>
      </c>
      <c r="B204" t="s">
        <v>409</v>
      </c>
      <c r="C204" t="s">
        <v>31</v>
      </c>
      <c r="D204">
        <v>277</v>
      </c>
      <c r="E204">
        <v>277</v>
      </c>
      <c r="F204" t="str">
        <f t="shared" si="12"/>
        <v>OK</v>
      </c>
      <c r="G204" s="1">
        <v>45959</v>
      </c>
      <c r="H204" s="1">
        <v>45959</v>
      </c>
      <c r="I204">
        <f t="shared" si="13"/>
        <v>0</v>
      </c>
      <c r="J204" t="str">
        <f t="shared" si="14"/>
        <v>OK</v>
      </c>
      <c r="K204" s="1">
        <v>46017</v>
      </c>
      <c r="L204" s="1">
        <v>46017</v>
      </c>
      <c r="M204" t="str">
        <f t="shared" si="15"/>
        <v>OK</v>
      </c>
      <c r="N204" t="s">
        <v>410</v>
      </c>
      <c r="O204" t="s">
        <v>475</v>
      </c>
    </row>
    <row r="205" spans="1:15" hidden="1" x14ac:dyDescent="0.3">
      <c r="A205" t="s">
        <v>460</v>
      </c>
      <c r="B205" t="s">
        <v>411</v>
      </c>
      <c r="C205" t="s">
        <v>31</v>
      </c>
      <c r="D205">
        <v>50</v>
      </c>
      <c r="E205">
        <v>50</v>
      </c>
      <c r="F205" t="str">
        <f t="shared" si="12"/>
        <v>OK</v>
      </c>
      <c r="G205" s="1">
        <v>45985</v>
      </c>
      <c r="H205" s="1">
        <v>45985</v>
      </c>
      <c r="I205">
        <f t="shared" si="13"/>
        <v>0</v>
      </c>
      <c r="J205" t="str">
        <f t="shared" si="14"/>
        <v>OK</v>
      </c>
      <c r="K205" s="1">
        <v>46004</v>
      </c>
      <c r="L205" s="1">
        <v>46004</v>
      </c>
      <c r="M205" t="str">
        <f t="shared" si="15"/>
        <v>OK</v>
      </c>
      <c r="N205" t="s">
        <v>412</v>
      </c>
      <c r="O205" t="s">
        <v>475</v>
      </c>
    </row>
    <row r="206" spans="1:15" hidden="1" x14ac:dyDescent="0.3">
      <c r="A206" t="s">
        <v>460</v>
      </c>
      <c r="B206" t="s">
        <v>413</v>
      </c>
      <c r="C206" t="s">
        <v>31</v>
      </c>
      <c r="D206">
        <v>332</v>
      </c>
      <c r="E206">
        <v>332</v>
      </c>
      <c r="F206" t="str">
        <f t="shared" si="12"/>
        <v>OK</v>
      </c>
      <c r="G206" s="1">
        <v>45982</v>
      </c>
      <c r="H206" s="1">
        <v>45982</v>
      </c>
      <c r="I206">
        <f t="shared" si="13"/>
        <v>0</v>
      </c>
      <c r="J206" t="str">
        <f t="shared" si="14"/>
        <v>OK</v>
      </c>
      <c r="K206" s="1">
        <v>46003</v>
      </c>
      <c r="L206" s="1">
        <v>46003</v>
      </c>
      <c r="M206" t="str">
        <f t="shared" si="15"/>
        <v>OK</v>
      </c>
      <c r="N206" t="s">
        <v>414</v>
      </c>
      <c r="O206" t="s">
        <v>475</v>
      </c>
    </row>
    <row r="207" spans="1:15" hidden="1" x14ac:dyDescent="0.3">
      <c r="A207" t="s">
        <v>461</v>
      </c>
      <c r="B207" t="s">
        <v>415</v>
      </c>
      <c r="C207" t="s">
        <v>31</v>
      </c>
      <c r="D207">
        <v>504</v>
      </c>
      <c r="E207">
        <v>504</v>
      </c>
      <c r="F207" t="str">
        <f t="shared" si="12"/>
        <v>OK</v>
      </c>
      <c r="G207" s="1">
        <v>45980</v>
      </c>
      <c r="H207" s="1">
        <v>45980</v>
      </c>
      <c r="I207">
        <f t="shared" si="13"/>
        <v>0</v>
      </c>
      <c r="J207" t="str">
        <f t="shared" si="14"/>
        <v>OK</v>
      </c>
      <c r="K207" s="1">
        <v>46001</v>
      </c>
      <c r="L207" s="1">
        <v>46001</v>
      </c>
      <c r="M207" t="str">
        <f t="shared" si="15"/>
        <v>OK</v>
      </c>
      <c r="N207" t="s">
        <v>416</v>
      </c>
      <c r="O207" t="s">
        <v>475</v>
      </c>
    </row>
    <row r="208" spans="1:15" hidden="1" x14ac:dyDescent="0.3">
      <c r="A208" t="s">
        <v>460</v>
      </c>
      <c r="B208" t="s">
        <v>417</v>
      </c>
      <c r="C208" t="s">
        <v>24</v>
      </c>
      <c r="D208">
        <v>1114</v>
      </c>
      <c r="E208">
        <v>1114</v>
      </c>
      <c r="F208" t="str">
        <f t="shared" si="12"/>
        <v>OK</v>
      </c>
      <c r="G208" s="1">
        <v>45974</v>
      </c>
      <c r="H208" s="1">
        <v>45943</v>
      </c>
      <c r="I208">
        <f t="shared" si="13"/>
        <v>-31</v>
      </c>
      <c r="J208" t="str">
        <f t="shared" si="14"/>
        <v>Not</v>
      </c>
      <c r="K208" s="1">
        <v>46004</v>
      </c>
      <c r="L208" s="1">
        <v>46004</v>
      </c>
      <c r="M208" t="str">
        <f t="shared" si="15"/>
        <v>OK</v>
      </c>
      <c r="N208" t="s">
        <v>418</v>
      </c>
      <c r="O208" t="s">
        <v>475</v>
      </c>
    </row>
    <row r="209" spans="1:15" hidden="1" x14ac:dyDescent="0.3">
      <c r="A209" t="s">
        <v>460</v>
      </c>
      <c r="B209" t="s">
        <v>419</v>
      </c>
      <c r="C209" t="s">
        <v>24</v>
      </c>
      <c r="D209">
        <v>2578</v>
      </c>
      <c r="E209">
        <v>2578</v>
      </c>
      <c r="F209" t="str">
        <f t="shared" si="12"/>
        <v>OK</v>
      </c>
      <c r="G209" s="1">
        <v>45927</v>
      </c>
      <c r="H209" s="1">
        <v>45927</v>
      </c>
      <c r="I209">
        <f t="shared" si="13"/>
        <v>0</v>
      </c>
      <c r="J209" t="str">
        <f t="shared" si="14"/>
        <v>OK</v>
      </c>
      <c r="K209" s="1">
        <v>46011</v>
      </c>
      <c r="L209" s="1">
        <v>46011</v>
      </c>
      <c r="M209" t="str">
        <f t="shared" si="15"/>
        <v>OK</v>
      </c>
      <c r="N209" t="s">
        <v>420</v>
      </c>
      <c r="O209" t="s">
        <v>475</v>
      </c>
    </row>
    <row r="210" spans="1:15" hidden="1" x14ac:dyDescent="0.3">
      <c r="A210" t="s">
        <v>460</v>
      </c>
      <c r="B210" t="s">
        <v>421</v>
      </c>
      <c r="C210" t="s">
        <v>24</v>
      </c>
      <c r="D210">
        <v>1625</v>
      </c>
      <c r="E210">
        <v>1625</v>
      </c>
      <c r="F210" t="str">
        <f t="shared" si="12"/>
        <v>OK</v>
      </c>
      <c r="G210" s="1">
        <v>45883</v>
      </c>
      <c r="H210" s="1">
        <v>45883</v>
      </c>
      <c r="I210">
        <f t="shared" si="13"/>
        <v>0</v>
      </c>
      <c r="J210" t="str">
        <f t="shared" si="14"/>
        <v>OK</v>
      </c>
      <c r="K210" s="1">
        <v>46010</v>
      </c>
      <c r="L210" s="1">
        <v>46010</v>
      </c>
      <c r="M210" t="str">
        <f t="shared" si="15"/>
        <v>OK</v>
      </c>
      <c r="N210" t="s">
        <v>422</v>
      </c>
      <c r="O210" t="s">
        <v>475</v>
      </c>
    </row>
    <row r="211" spans="1:15" hidden="1" x14ac:dyDescent="0.3">
      <c r="A211" t="s">
        <v>460</v>
      </c>
      <c r="B211" t="s">
        <v>423</v>
      </c>
      <c r="C211" t="s">
        <v>31</v>
      </c>
      <c r="D211">
        <v>318</v>
      </c>
      <c r="E211">
        <v>318</v>
      </c>
      <c r="F211" t="str">
        <f t="shared" si="12"/>
        <v>OK</v>
      </c>
      <c r="G211" s="1">
        <v>45954</v>
      </c>
      <c r="H211" s="1">
        <v>45954</v>
      </c>
      <c r="I211">
        <f t="shared" si="13"/>
        <v>0</v>
      </c>
      <c r="J211" t="str">
        <f t="shared" si="14"/>
        <v>OK</v>
      </c>
      <c r="K211" s="1">
        <v>46021</v>
      </c>
      <c r="L211" s="1">
        <v>46021</v>
      </c>
      <c r="M211" t="str">
        <f t="shared" si="15"/>
        <v>OK</v>
      </c>
      <c r="N211" t="s">
        <v>424</v>
      </c>
      <c r="O211" t="s">
        <v>475</v>
      </c>
    </row>
    <row r="212" spans="1:15" hidden="1" x14ac:dyDescent="0.3">
      <c r="A212" t="s">
        <v>460</v>
      </c>
      <c r="B212" t="s">
        <v>425</v>
      </c>
      <c r="C212" t="s">
        <v>15</v>
      </c>
      <c r="D212">
        <v>6837</v>
      </c>
      <c r="E212">
        <v>6837</v>
      </c>
      <c r="F212" t="str">
        <f t="shared" si="12"/>
        <v>OK</v>
      </c>
      <c r="G212" s="1">
        <v>45849</v>
      </c>
      <c r="H212" s="1">
        <v>45849</v>
      </c>
      <c r="I212">
        <f t="shared" si="13"/>
        <v>0</v>
      </c>
      <c r="J212" t="str">
        <f t="shared" si="14"/>
        <v>OK</v>
      </c>
      <c r="K212" s="1">
        <v>46022</v>
      </c>
      <c r="L212" s="1">
        <v>46022</v>
      </c>
      <c r="M212" t="str">
        <f t="shared" si="15"/>
        <v>OK</v>
      </c>
      <c r="N212" t="s">
        <v>426</v>
      </c>
      <c r="O212" t="s">
        <v>475</v>
      </c>
    </row>
    <row r="213" spans="1:15" hidden="1" x14ac:dyDescent="0.3">
      <c r="A213" t="s">
        <v>461</v>
      </c>
      <c r="B213" t="s">
        <v>427</v>
      </c>
      <c r="C213" t="s">
        <v>15</v>
      </c>
      <c r="D213">
        <v>3112</v>
      </c>
      <c r="E213">
        <v>3112</v>
      </c>
      <c r="F213" t="str">
        <f t="shared" si="12"/>
        <v>OK</v>
      </c>
      <c r="G213" s="1">
        <v>45880</v>
      </c>
      <c r="H213" s="1">
        <v>45880</v>
      </c>
      <c r="I213">
        <f t="shared" si="13"/>
        <v>0</v>
      </c>
      <c r="J213" t="str">
        <f t="shared" si="14"/>
        <v>OK</v>
      </c>
      <c r="K213" s="1">
        <v>45996</v>
      </c>
      <c r="L213" s="1">
        <v>45996</v>
      </c>
      <c r="M213" t="str">
        <f t="shared" si="15"/>
        <v>OK</v>
      </c>
      <c r="N213" t="s">
        <v>428</v>
      </c>
      <c r="O213" t="s">
        <v>475</v>
      </c>
    </row>
    <row r="214" spans="1:15" hidden="1" x14ac:dyDescent="0.3">
      <c r="A214" t="s">
        <v>460</v>
      </c>
      <c r="B214" t="s">
        <v>429</v>
      </c>
      <c r="C214" t="s">
        <v>15</v>
      </c>
      <c r="D214">
        <v>2158</v>
      </c>
      <c r="E214">
        <v>2158</v>
      </c>
      <c r="F214" t="str">
        <f t="shared" si="12"/>
        <v>OK</v>
      </c>
      <c r="G214" s="1">
        <v>45930</v>
      </c>
      <c r="H214" s="1">
        <v>45930</v>
      </c>
      <c r="I214">
        <f t="shared" si="13"/>
        <v>0</v>
      </c>
      <c r="J214" t="str">
        <f t="shared" si="14"/>
        <v>OK</v>
      </c>
      <c r="K214" s="1">
        <v>46004</v>
      </c>
      <c r="L214" s="1">
        <v>46004</v>
      </c>
      <c r="M214" t="str">
        <f t="shared" si="15"/>
        <v>OK</v>
      </c>
      <c r="N214" t="s">
        <v>430</v>
      </c>
      <c r="O214" t="s">
        <v>475</v>
      </c>
    </row>
    <row r="215" spans="1:15" hidden="1" x14ac:dyDescent="0.3">
      <c r="A215" t="s">
        <v>461</v>
      </c>
      <c r="B215" t="s">
        <v>431</v>
      </c>
      <c r="C215" t="s">
        <v>24</v>
      </c>
      <c r="D215">
        <v>374</v>
      </c>
      <c r="E215">
        <v>374</v>
      </c>
      <c r="F215" t="str">
        <f t="shared" si="12"/>
        <v>OK</v>
      </c>
      <c r="G215" s="1">
        <v>45964</v>
      </c>
      <c r="H215" s="1">
        <v>45964</v>
      </c>
      <c r="I215">
        <f t="shared" si="13"/>
        <v>0</v>
      </c>
      <c r="J215" t="str">
        <f t="shared" si="14"/>
        <v>OK</v>
      </c>
      <c r="K215" s="1">
        <v>45993</v>
      </c>
      <c r="L215" s="1">
        <v>45993</v>
      </c>
      <c r="M215" t="str">
        <f t="shared" si="15"/>
        <v>OK</v>
      </c>
      <c r="N215" t="s">
        <v>432</v>
      </c>
      <c r="O215" t="s">
        <v>475</v>
      </c>
    </row>
    <row r="216" spans="1:15" hidden="1" x14ac:dyDescent="0.3">
      <c r="A216" t="s">
        <v>461</v>
      </c>
      <c r="B216" t="s">
        <v>433</v>
      </c>
      <c r="C216" t="s">
        <v>15</v>
      </c>
      <c r="D216">
        <v>3065</v>
      </c>
      <c r="E216">
        <v>3065</v>
      </c>
      <c r="F216" t="str">
        <f t="shared" si="12"/>
        <v>OK</v>
      </c>
      <c r="G216" s="1">
        <v>45933</v>
      </c>
      <c r="H216" s="1">
        <v>45932</v>
      </c>
      <c r="I216">
        <f t="shared" si="13"/>
        <v>-1</v>
      </c>
      <c r="J216" t="str">
        <f t="shared" si="14"/>
        <v>Not</v>
      </c>
      <c r="K216" s="1">
        <v>45996</v>
      </c>
      <c r="L216" s="1">
        <v>45996</v>
      </c>
      <c r="M216" t="str">
        <f t="shared" si="15"/>
        <v>OK</v>
      </c>
      <c r="N216" t="s">
        <v>434</v>
      </c>
      <c r="O216" t="s">
        <v>475</v>
      </c>
    </row>
    <row r="217" spans="1:15" hidden="1" x14ac:dyDescent="0.3">
      <c r="A217" t="s">
        <v>460</v>
      </c>
      <c r="B217" t="s">
        <v>435</v>
      </c>
      <c r="C217" t="s">
        <v>24</v>
      </c>
      <c r="D217">
        <v>2136</v>
      </c>
      <c r="E217">
        <v>2136</v>
      </c>
      <c r="F217" t="str">
        <f t="shared" si="12"/>
        <v>OK</v>
      </c>
      <c r="G217" s="1">
        <v>45957</v>
      </c>
      <c r="H217" s="1">
        <v>45955</v>
      </c>
      <c r="I217">
        <f t="shared" si="13"/>
        <v>-2</v>
      </c>
      <c r="J217" t="str">
        <f t="shared" si="14"/>
        <v>Not</v>
      </c>
      <c r="K217" s="1">
        <v>46004</v>
      </c>
      <c r="L217" s="1">
        <v>46004</v>
      </c>
      <c r="M217" t="str">
        <f t="shared" si="15"/>
        <v>OK</v>
      </c>
      <c r="N217" t="s">
        <v>436</v>
      </c>
      <c r="O217" t="s">
        <v>475</v>
      </c>
    </row>
    <row r="218" spans="1:15" hidden="1" x14ac:dyDescent="0.3">
      <c r="A218" t="s">
        <v>461</v>
      </c>
      <c r="B218" t="s">
        <v>437</v>
      </c>
      <c r="C218" t="s">
        <v>31</v>
      </c>
      <c r="D218">
        <v>485</v>
      </c>
      <c r="E218">
        <v>485</v>
      </c>
      <c r="F218" t="str">
        <f t="shared" si="12"/>
        <v>OK</v>
      </c>
      <c r="G218" s="1">
        <v>45974</v>
      </c>
      <c r="H218" s="1">
        <v>45974</v>
      </c>
      <c r="I218">
        <f t="shared" si="13"/>
        <v>0</v>
      </c>
      <c r="J218" t="str">
        <f t="shared" si="14"/>
        <v>OK</v>
      </c>
      <c r="K218" s="1">
        <v>46001</v>
      </c>
      <c r="L218" s="1">
        <v>46001</v>
      </c>
      <c r="M218" t="str">
        <f t="shared" si="15"/>
        <v>OK</v>
      </c>
      <c r="N218" t="s">
        <v>438</v>
      </c>
      <c r="O218" t="s">
        <v>475</v>
      </c>
    </row>
    <row r="219" spans="1:15" hidden="1" x14ac:dyDescent="0.3">
      <c r="A219" t="s">
        <v>460</v>
      </c>
      <c r="B219" t="s">
        <v>439</v>
      </c>
      <c r="C219" t="s">
        <v>15</v>
      </c>
      <c r="D219">
        <v>3956</v>
      </c>
      <c r="E219">
        <v>3956</v>
      </c>
      <c r="F219" t="str">
        <f t="shared" si="12"/>
        <v>OK</v>
      </c>
      <c r="G219" s="1">
        <v>45818</v>
      </c>
      <c r="H219" s="1">
        <v>45818</v>
      </c>
      <c r="I219">
        <f t="shared" si="13"/>
        <v>0</v>
      </c>
      <c r="J219" t="str">
        <f t="shared" si="14"/>
        <v>OK</v>
      </c>
      <c r="K219" s="1">
        <v>46015</v>
      </c>
      <c r="L219" s="1">
        <v>46015</v>
      </c>
      <c r="M219" t="str">
        <f t="shared" si="15"/>
        <v>OK</v>
      </c>
      <c r="N219" t="s">
        <v>440</v>
      </c>
      <c r="O219" t="s">
        <v>475</v>
      </c>
    </row>
    <row r="220" spans="1:15" hidden="1" x14ac:dyDescent="0.3">
      <c r="A220" t="s">
        <v>461</v>
      </c>
      <c r="B220" t="s">
        <v>441</v>
      </c>
      <c r="C220" t="s">
        <v>15</v>
      </c>
      <c r="D220">
        <v>2018</v>
      </c>
      <c r="E220">
        <v>2018</v>
      </c>
      <c r="F220" t="str">
        <f t="shared" si="12"/>
        <v>OK</v>
      </c>
      <c r="G220" s="1">
        <v>45887</v>
      </c>
      <c r="H220" s="1">
        <v>45887</v>
      </c>
      <c r="I220">
        <f t="shared" si="13"/>
        <v>0</v>
      </c>
      <c r="J220" t="str">
        <f t="shared" si="14"/>
        <v>OK</v>
      </c>
      <c r="K220" s="1">
        <v>45996</v>
      </c>
      <c r="L220" s="1">
        <v>45996</v>
      </c>
      <c r="M220" t="str">
        <f t="shared" si="15"/>
        <v>OK</v>
      </c>
      <c r="N220" t="s">
        <v>442</v>
      </c>
      <c r="O220" t="s">
        <v>475</v>
      </c>
    </row>
    <row r="221" spans="1:15" hidden="1" x14ac:dyDescent="0.3">
      <c r="A221" t="s">
        <v>460</v>
      </c>
      <c r="B221" t="s">
        <v>443</v>
      </c>
      <c r="C221" t="s">
        <v>24</v>
      </c>
      <c r="D221">
        <v>1202</v>
      </c>
      <c r="E221">
        <v>1202</v>
      </c>
      <c r="F221" t="str">
        <f t="shared" si="12"/>
        <v>OK</v>
      </c>
      <c r="G221" s="1">
        <v>45954</v>
      </c>
      <c r="H221" s="1">
        <v>45954</v>
      </c>
      <c r="I221">
        <f t="shared" si="13"/>
        <v>0</v>
      </c>
      <c r="J221" t="str">
        <f t="shared" si="14"/>
        <v>OK</v>
      </c>
      <c r="K221" s="1">
        <v>46003</v>
      </c>
      <c r="L221" s="1">
        <v>46003</v>
      </c>
      <c r="M221" t="str">
        <f t="shared" si="15"/>
        <v>OK</v>
      </c>
      <c r="N221" t="s">
        <v>444</v>
      </c>
      <c r="O221" t="s">
        <v>475</v>
      </c>
    </row>
    <row r="222" spans="1:15" hidden="1" x14ac:dyDescent="0.3">
      <c r="A222" t="s">
        <v>461</v>
      </c>
      <c r="B222" t="s">
        <v>445</v>
      </c>
      <c r="C222" t="s">
        <v>31</v>
      </c>
      <c r="D222">
        <v>812</v>
      </c>
      <c r="E222">
        <v>812</v>
      </c>
      <c r="F222" t="str">
        <f t="shared" si="12"/>
        <v>OK</v>
      </c>
      <c r="G222" s="1">
        <v>45972</v>
      </c>
      <c r="H222" s="1">
        <v>45972</v>
      </c>
      <c r="I222">
        <f t="shared" si="13"/>
        <v>0</v>
      </c>
      <c r="J222" t="str">
        <f t="shared" si="14"/>
        <v>OK</v>
      </c>
      <c r="K222" s="1">
        <v>45996</v>
      </c>
      <c r="L222" s="1">
        <v>45996</v>
      </c>
      <c r="M222" t="str">
        <f t="shared" si="15"/>
        <v>OK</v>
      </c>
      <c r="N222" t="s">
        <v>446</v>
      </c>
      <c r="O222" t="s">
        <v>475</v>
      </c>
    </row>
    <row r="223" spans="1:15" hidden="1" x14ac:dyDescent="0.3">
      <c r="A223" t="s">
        <v>461</v>
      </c>
      <c r="B223" t="s">
        <v>447</v>
      </c>
      <c r="C223" t="s">
        <v>31</v>
      </c>
      <c r="D223">
        <v>417</v>
      </c>
      <c r="E223">
        <v>417</v>
      </c>
      <c r="F223" t="str">
        <f t="shared" si="12"/>
        <v>OK</v>
      </c>
      <c r="G223" s="1">
        <v>45968</v>
      </c>
      <c r="H223" s="1">
        <v>45968</v>
      </c>
      <c r="I223">
        <f t="shared" si="13"/>
        <v>0</v>
      </c>
      <c r="J223" t="str">
        <f t="shared" si="14"/>
        <v>OK</v>
      </c>
      <c r="K223" s="1">
        <v>45999</v>
      </c>
      <c r="L223" s="1">
        <v>45999</v>
      </c>
      <c r="M223" t="str">
        <f t="shared" si="15"/>
        <v>OK</v>
      </c>
      <c r="N223" t="s">
        <v>448</v>
      </c>
      <c r="O223" t="s">
        <v>475</v>
      </c>
    </row>
    <row r="224" spans="1:15" hidden="1" x14ac:dyDescent="0.3">
      <c r="A224" t="s">
        <v>461</v>
      </c>
      <c r="B224" t="s">
        <v>449</v>
      </c>
      <c r="C224" t="s">
        <v>15</v>
      </c>
      <c r="D224">
        <v>3137</v>
      </c>
      <c r="E224">
        <v>3137</v>
      </c>
      <c r="F224" t="str">
        <f t="shared" si="12"/>
        <v>OK</v>
      </c>
      <c r="G224" s="1">
        <v>45740</v>
      </c>
      <c r="H224" s="1">
        <v>45739</v>
      </c>
      <c r="I224">
        <f t="shared" si="13"/>
        <v>-1</v>
      </c>
      <c r="J224" t="str">
        <f t="shared" si="14"/>
        <v>Not</v>
      </c>
      <c r="K224" s="1">
        <v>45997</v>
      </c>
      <c r="L224" s="1">
        <v>45997</v>
      </c>
      <c r="M224" t="str">
        <f t="shared" si="15"/>
        <v>OK</v>
      </c>
      <c r="N224" t="s">
        <v>450</v>
      </c>
      <c r="O224" t="s">
        <v>475</v>
      </c>
    </row>
    <row r="225" spans="1:15" hidden="1" x14ac:dyDescent="0.3">
      <c r="A225" t="s">
        <v>461</v>
      </c>
      <c r="B225" t="s">
        <v>451</v>
      </c>
      <c r="C225" t="s">
        <v>15</v>
      </c>
      <c r="D225">
        <v>2487</v>
      </c>
      <c r="E225">
        <v>2487</v>
      </c>
      <c r="F225" t="str">
        <f t="shared" si="12"/>
        <v>OK</v>
      </c>
      <c r="G225" s="1">
        <v>45897</v>
      </c>
      <c r="H225" s="1">
        <v>45897</v>
      </c>
      <c r="I225">
        <f t="shared" si="13"/>
        <v>0</v>
      </c>
      <c r="J225" t="str">
        <f t="shared" si="14"/>
        <v>OK</v>
      </c>
      <c r="K225" s="1">
        <v>46001</v>
      </c>
      <c r="L225" s="1">
        <v>46001</v>
      </c>
      <c r="M225" t="str">
        <f t="shared" si="15"/>
        <v>OK</v>
      </c>
      <c r="N225" t="s">
        <v>452</v>
      </c>
      <c r="O225" t="s">
        <v>475</v>
      </c>
    </row>
    <row r="226" spans="1:15" hidden="1" x14ac:dyDescent="0.3">
      <c r="A226" t="s">
        <v>460</v>
      </c>
      <c r="B226" t="s">
        <v>453</v>
      </c>
      <c r="C226" t="s">
        <v>24</v>
      </c>
      <c r="D226">
        <v>1714</v>
      </c>
      <c r="E226">
        <v>1714</v>
      </c>
      <c r="F226" t="str">
        <f t="shared" si="12"/>
        <v>OK</v>
      </c>
      <c r="G226" s="1">
        <v>45950</v>
      </c>
      <c r="H226" s="1">
        <v>45950</v>
      </c>
      <c r="I226">
        <f t="shared" si="13"/>
        <v>0</v>
      </c>
      <c r="J226" t="str">
        <f t="shared" si="14"/>
        <v>OK</v>
      </c>
      <c r="K226" s="1">
        <v>46004</v>
      </c>
      <c r="L226" s="1">
        <v>46004</v>
      </c>
      <c r="M226" t="str">
        <f t="shared" si="15"/>
        <v>OK</v>
      </c>
      <c r="N226" t="s">
        <v>454</v>
      </c>
      <c r="O226" t="s">
        <v>475</v>
      </c>
    </row>
    <row r="227" spans="1:15" hidden="1" x14ac:dyDescent="0.3">
      <c r="A227" t="s">
        <v>460</v>
      </c>
      <c r="B227" t="s">
        <v>455</v>
      </c>
      <c r="C227" t="s">
        <v>24</v>
      </c>
      <c r="D227">
        <v>1774</v>
      </c>
      <c r="E227">
        <v>1774</v>
      </c>
      <c r="F227" t="str">
        <f t="shared" si="12"/>
        <v>OK</v>
      </c>
      <c r="G227" s="1">
        <v>45875</v>
      </c>
      <c r="H227" s="1">
        <v>45873</v>
      </c>
      <c r="I227">
        <f t="shared" si="13"/>
        <v>-2</v>
      </c>
      <c r="J227" t="str">
        <f t="shared" si="14"/>
        <v>Not</v>
      </c>
      <c r="K227" s="1">
        <v>46003</v>
      </c>
      <c r="L227" s="1">
        <v>46003</v>
      </c>
      <c r="M227" t="str">
        <f t="shared" si="15"/>
        <v>OK</v>
      </c>
      <c r="N227" t="s">
        <v>456</v>
      </c>
      <c r="O227" t="s">
        <v>475</v>
      </c>
    </row>
    <row r="228" spans="1:15" hidden="1" x14ac:dyDescent="0.3">
      <c r="A228" t="s">
        <v>461</v>
      </c>
      <c r="B228" t="s">
        <v>457</v>
      </c>
      <c r="C228" t="s">
        <v>15</v>
      </c>
      <c r="D228">
        <v>3368</v>
      </c>
      <c r="E228">
        <v>3368</v>
      </c>
      <c r="F228" t="str">
        <f t="shared" si="12"/>
        <v>OK</v>
      </c>
      <c r="G228" s="1">
        <v>45904</v>
      </c>
      <c r="H228" s="1">
        <v>45903</v>
      </c>
      <c r="I228">
        <f t="shared" si="13"/>
        <v>-1</v>
      </c>
      <c r="J228" t="str">
        <f t="shared" si="14"/>
        <v>Not</v>
      </c>
      <c r="K228" s="1">
        <v>45993</v>
      </c>
      <c r="L228" s="1">
        <v>45993</v>
      </c>
      <c r="M228" t="str">
        <f t="shared" si="15"/>
        <v>OK</v>
      </c>
      <c r="N228" t="s">
        <v>458</v>
      </c>
      <c r="O228" t="s">
        <v>475</v>
      </c>
    </row>
  </sheetData>
  <autoFilter ref="A1:O228" xr:uid="{CE169962-404B-4EA0-B35D-681597E4B0A1}">
    <filterColumn colId="14">
      <filters>
        <filter val="KM sama dgn servis ID 1 (157)"/>
        <filter val="KM tidak jelas"/>
        <filter val="Speedo sama dgn KPB Nov 2025"/>
        <filter val="Speedo terpotong"/>
        <filter val="Speedo tidak sesuai tipe"/>
      </filters>
    </filterColumn>
    <sortState xmlns:xlrd2="http://schemas.microsoft.com/office/spreadsheetml/2017/richdata2" ref="A2:O228">
      <sortCondition ref="B1:B228"/>
    </sortState>
  </autoFilter>
  <conditionalFormatting sqref="F1:F1048576">
    <cfRule type="containsText" dxfId="6" priority="7" operator="containsText" text="Not">
      <formula>NOT(ISERROR(SEARCH("Not",F1)))</formula>
    </cfRule>
    <cfRule type="containsText" dxfId="5" priority="8" operator="containsText" text="OK">
      <formula>NOT(ISERROR(SEARCH("OK",F1)))</formula>
    </cfRule>
  </conditionalFormatting>
  <conditionalFormatting sqref="J2:J228">
    <cfRule type="containsText" dxfId="4" priority="5" operator="containsText" text="Not">
      <formula>NOT(ISERROR(SEARCH("Not",J2)))</formula>
    </cfRule>
    <cfRule type="containsText" dxfId="3" priority="6" operator="containsText" text="OK">
      <formula>NOT(ISERROR(SEARCH("OK",J2)))</formula>
    </cfRule>
  </conditionalFormatting>
  <conditionalFormatting sqref="M2:M228">
    <cfRule type="containsText" dxfId="2" priority="3" operator="containsText" text="Not">
      <formula>NOT(ISERROR(SEARCH("Not",M2)))</formula>
    </cfRule>
    <cfRule type="containsText" dxfId="1" priority="4" operator="containsText" text="OK">
      <formula>NOT(ISERROR(SEARCH("OK",M2)))</formula>
    </cfRule>
  </conditionalFormatting>
  <hyperlinks>
    <hyperlink ref="N12" r:id="rId1" xr:uid="{510E73BF-96C7-4A95-AD8D-00F4BB7C00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0D6C-B120-45E1-BF34-D52FA0E60AF2}">
  <dimension ref="A1:G2"/>
  <sheetViews>
    <sheetView tabSelected="1" workbookViewId="0">
      <selection activeCell="B3" sqref="B3"/>
    </sheetView>
  </sheetViews>
  <sheetFormatPr defaultRowHeight="14.4" x14ac:dyDescent="0.3"/>
  <cols>
    <col min="1" max="1" width="13.33203125" customWidth="1"/>
    <col min="3" max="4" width="12.33203125" customWidth="1"/>
    <col min="6" max="6" width="19" customWidth="1"/>
    <col min="7" max="7" width="16.109375" customWidth="1"/>
  </cols>
  <sheetData>
    <row r="1" spans="1:7" ht="31.2" x14ac:dyDescent="0.3">
      <c r="A1" s="5" t="s">
        <v>0</v>
      </c>
      <c r="B1" s="6" t="s">
        <v>1</v>
      </c>
      <c r="C1" s="6" t="s">
        <v>3</v>
      </c>
      <c r="D1" s="6" t="s">
        <v>4</v>
      </c>
      <c r="E1" s="5" t="s">
        <v>2</v>
      </c>
      <c r="F1" s="10" t="s">
        <v>459</v>
      </c>
      <c r="G1" s="13" t="s">
        <v>6</v>
      </c>
    </row>
    <row r="2" spans="1:7" ht="26.4" x14ac:dyDescent="0.3">
      <c r="A2" s="7" t="s">
        <v>472</v>
      </c>
      <c r="B2" s="8" t="s">
        <v>24</v>
      </c>
      <c r="C2" s="8" t="s">
        <v>469</v>
      </c>
      <c r="D2" s="8" t="s">
        <v>468</v>
      </c>
      <c r="E2" s="8">
        <v>1320</v>
      </c>
      <c r="F2" s="11" t="s">
        <v>460</v>
      </c>
      <c r="G2" s="12" t="s">
        <v>473</v>
      </c>
    </row>
  </sheetData>
  <conditionalFormatting sqref="A1: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Tidak ada di WEBC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2026-01-07T09:07:35Z</dcterms:created>
  <dcterms:modified xsi:type="dcterms:W3CDTF">2026-01-30T07:12:04Z</dcterms:modified>
</cp:coreProperties>
</file>