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1_2026\digital\"/>
    </mc:Choice>
  </mc:AlternateContent>
  <xr:revisionPtr revIDLastSave="0" documentId="13_ncr:1_{1C67E412-C395-46D3-9B36-8EA5BCF47534}" xr6:coauthVersionLast="47" xr6:coauthVersionMax="47" xr10:uidLastSave="{00000000-0000-0000-0000-000000000000}"/>
  <bookViews>
    <workbookView xWindow="-108" yWindow="-108" windowWidth="23256" windowHeight="12456" activeTab="2" xr2:uid="{765DFD1F-27D7-4A86-B599-13E7808C0013}"/>
  </bookViews>
  <sheets>
    <sheet name="1-5 Jan" sheetId="1" r:id="rId1"/>
    <sheet name="6-10 Jan" sheetId="2" r:id="rId2"/>
    <sheet name="6-10 Jan (tidak ada di WEBC)" sheetId="3" r:id="rId3"/>
    <sheet name="10 Jan (susulan)" sheetId="7" r:id="rId4"/>
    <sheet name="11-15 Jan" sheetId="4" r:id="rId5"/>
    <sheet name="16-20 Jan" sheetId="5" r:id="rId6"/>
    <sheet name="21-25 Jan" sheetId="8" r:id="rId7"/>
  </sheets>
  <definedNames>
    <definedName name="_xlnm._FilterDatabase" localSheetId="3" hidden="1">'10 Jan (susulan)'!$A$1:$O$15</definedName>
    <definedName name="_xlnm._FilterDatabase" localSheetId="4" hidden="1">'11-15 Jan'!$A$1:$O$141</definedName>
    <definedName name="_xlnm._FilterDatabase" localSheetId="0" hidden="1">'1-5 Jan'!$A$1:$O$106</definedName>
    <definedName name="_xlnm._FilterDatabase" localSheetId="5" hidden="1">'16-20 Jan'!$A$1:$O$163</definedName>
    <definedName name="_xlnm._FilterDatabase" localSheetId="6" hidden="1">'21-25 Jan'!$A$1:$O$120</definedName>
    <definedName name="_xlnm._FilterDatabase" localSheetId="1" hidden="1">'6-10 Jan'!$A$1:$O$152</definedName>
    <definedName name="_xlnm._FilterDatabase" localSheetId="2" hidden="1">'6-10 Jan (tidak ada di WEBC)'!$B$1:$G$11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8" l="1"/>
  <c r="I94" i="8"/>
  <c r="J94" i="8"/>
  <c r="F94" i="8"/>
  <c r="M10" i="8"/>
  <c r="M18" i="8"/>
  <c r="M25" i="8"/>
  <c r="M32" i="8"/>
  <c r="M40" i="8"/>
  <c r="M48" i="8"/>
  <c r="M56" i="8"/>
  <c r="M63" i="8"/>
  <c r="M70" i="8"/>
  <c r="M91" i="8"/>
  <c r="M100" i="8"/>
  <c r="M108" i="8"/>
  <c r="M116" i="8"/>
  <c r="M118" i="8"/>
  <c r="J9" i="8"/>
  <c r="J10" i="8"/>
  <c r="J17" i="8"/>
  <c r="J18" i="8"/>
  <c r="J25" i="8"/>
  <c r="I31" i="8"/>
  <c r="J32" i="8"/>
  <c r="J39" i="8"/>
  <c r="I40" i="8"/>
  <c r="J47" i="8"/>
  <c r="J48" i="8"/>
  <c r="J55" i="8"/>
  <c r="I56" i="8"/>
  <c r="J63" i="8"/>
  <c r="J69" i="8"/>
  <c r="J70" i="8"/>
  <c r="J75" i="8"/>
  <c r="J83" i="8"/>
  <c r="I90" i="8"/>
  <c r="J91" i="8"/>
  <c r="J98" i="8"/>
  <c r="J100" i="8"/>
  <c r="J107" i="8"/>
  <c r="J108" i="8"/>
  <c r="J115" i="8"/>
  <c r="I116" i="8"/>
  <c r="F10" i="8"/>
  <c r="F18" i="8"/>
  <c r="F25" i="8"/>
  <c r="F32" i="8"/>
  <c r="F40" i="8"/>
  <c r="F48" i="8"/>
  <c r="F56" i="8"/>
  <c r="F63" i="8"/>
  <c r="F70" i="8"/>
  <c r="F83" i="8"/>
  <c r="F91" i="8"/>
  <c r="F100" i="8"/>
  <c r="F108" i="8"/>
  <c r="F116" i="8"/>
  <c r="M120" i="8"/>
  <c r="J120" i="8"/>
  <c r="I120" i="8"/>
  <c r="F120" i="8"/>
  <c r="M119" i="8"/>
  <c r="J119" i="8"/>
  <c r="I119" i="8"/>
  <c r="F119" i="8"/>
  <c r="J118" i="8"/>
  <c r="I118" i="8"/>
  <c r="F118" i="8"/>
  <c r="M117" i="8"/>
  <c r="J117" i="8"/>
  <c r="I117" i="8"/>
  <c r="F117" i="8"/>
  <c r="J116" i="8"/>
  <c r="M115" i="8"/>
  <c r="F115" i="8"/>
  <c r="M114" i="8"/>
  <c r="J114" i="8"/>
  <c r="I114" i="8"/>
  <c r="F114" i="8"/>
  <c r="M113" i="8"/>
  <c r="J113" i="8"/>
  <c r="I113" i="8"/>
  <c r="F113" i="8"/>
  <c r="M112" i="8"/>
  <c r="J112" i="8"/>
  <c r="I112" i="8"/>
  <c r="F112" i="8"/>
  <c r="M111" i="8"/>
  <c r="J111" i="8"/>
  <c r="I111" i="8"/>
  <c r="F111" i="8"/>
  <c r="M110" i="8"/>
  <c r="J110" i="8"/>
  <c r="I110" i="8"/>
  <c r="F110" i="8"/>
  <c r="M109" i="8"/>
  <c r="J109" i="8"/>
  <c r="I109" i="8"/>
  <c r="F109" i="8"/>
  <c r="I108" i="8"/>
  <c r="M107" i="8"/>
  <c r="F107" i="8"/>
  <c r="M106" i="8"/>
  <c r="J106" i="8"/>
  <c r="I106" i="8"/>
  <c r="F106" i="8"/>
  <c r="M105" i="8"/>
  <c r="J105" i="8"/>
  <c r="I105" i="8"/>
  <c r="F105" i="8"/>
  <c r="M104" i="8"/>
  <c r="J104" i="8"/>
  <c r="I104" i="8"/>
  <c r="F104" i="8"/>
  <c r="M103" i="8"/>
  <c r="J103" i="8"/>
  <c r="I103" i="8"/>
  <c r="F103" i="8"/>
  <c r="M102" i="8"/>
  <c r="J102" i="8"/>
  <c r="I102" i="8"/>
  <c r="F102" i="8"/>
  <c r="M101" i="8"/>
  <c r="J101" i="8"/>
  <c r="I101" i="8"/>
  <c r="F101" i="8"/>
  <c r="M98" i="8"/>
  <c r="F98" i="8"/>
  <c r="M97" i="8"/>
  <c r="J97" i="8"/>
  <c r="I97" i="8"/>
  <c r="F97" i="8"/>
  <c r="M96" i="8"/>
  <c r="J96" i="8"/>
  <c r="I96" i="8"/>
  <c r="F96" i="8"/>
  <c r="M95" i="8"/>
  <c r="J95" i="8"/>
  <c r="I95" i="8"/>
  <c r="F95" i="8"/>
  <c r="M93" i="8"/>
  <c r="J93" i="8"/>
  <c r="I93" i="8"/>
  <c r="F93" i="8"/>
  <c r="M92" i="8"/>
  <c r="J92" i="8"/>
  <c r="I92" i="8"/>
  <c r="F92" i="8"/>
  <c r="M90" i="8"/>
  <c r="J90" i="8"/>
  <c r="F90" i="8"/>
  <c r="M89" i="8"/>
  <c r="J89" i="8"/>
  <c r="I89" i="8"/>
  <c r="F89" i="8"/>
  <c r="M88" i="8"/>
  <c r="J88" i="8"/>
  <c r="I88" i="8"/>
  <c r="F88" i="8"/>
  <c r="M87" i="8"/>
  <c r="J87" i="8"/>
  <c r="I87" i="8"/>
  <c r="F87" i="8"/>
  <c r="M86" i="8"/>
  <c r="J86" i="8"/>
  <c r="I86" i="8"/>
  <c r="F86" i="8"/>
  <c r="M85" i="8"/>
  <c r="J85" i="8"/>
  <c r="I85" i="8"/>
  <c r="F85" i="8"/>
  <c r="M84" i="8"/>
  <c r="J84" i="8"/>
  <c r="I84" i="8"/>
  <c r="F84" i="8"/>
  <c r="M83" i="8"/>
  <c r="M82" i="8"/>
  <c r="J82" i="8"/>
  <c r="I82" i="8"/>
  <c r="F82" i="8"/>
  <c r="M81" i="8"/>
  <c r="J81" i="8"/>
  <c r="I81" i="8"/>
  <c r="F81" i="8"/>
  <c r="M80" i="8"/>
  <c r="J80" i="8"/>
  <c r="I80" i="8"/>
  <c r="F80" i="8"/>
  <c r="M79" i="8"/>
  <c r="J79" i="8"/>
  <c r="I79" i="8"/>
  <c r="F79" i="8"/>
  <c r="M78" i="8"/>
  <c r="J78" i="8"/>
  <c r="I78" i="8"/>
  <c r="F78" i="8"/>
  <c r="M77" i="8"/>
  <c r="J77" i="8"/>
  <c r="I77" i="8"/>
  <c r="F77" i="8"/>
  <c r="M76" i="8"/>
  <c r="J76" i="8"/>
  <c r="I76" i="8"/>
  <c r="F76" i="8"/>
  <c r="M75" i="8"/>
  <c r="I75" i="8"/>
  <c r="F75" i="8"/>
  <c r="M74" i="8"/>
  <c r="J74" i="8"/>
  <c r="I74" i="8"/>
  <c r="F74" i="8"/>
  <c r="M73" i="8"/>
  <c r="J73" i="8"/>
  <c r="I73" i="8"/>
  <c r="F73" i="8"/>
  <c r="M72" i="8"/>
  <c r="J72" i="8"/>
  <c r="I72" i="8"/>
  <c r="F72" i="8"/>
  <c r="M71" i="8"/>
  <c r="J71" i="8"/>
  <c r="I71" i="8"/>
  <c r="F71" i="8"/>
  <c r="M69" i="8"/>
  <c r="F69" i="8"/>
  <c r="M68" i="8"/>
  <c r="J68" i="8"/>
  <c r="I68" i="8"/>
  <c r="F68" i="8"/>
  <c r="M67" i="8"/>
  <c r="J67" i="8"/>
  <c r="I67" i="8"/>
  <c r="F67" i="8"/>
  <c r="M66" i="8"/>
  <c r="J66" i="8"/>
  <c r="I66" i="8"/>
  <c r="F66" i="8"/>
  <c r="M65" i="8"/>
  <c r="J65" i="8"/>
  <c r="I65" i="8"/>
  <c r="F65" i="8"/>
  <c r="M64" i="8"/>
  <c r="J64" i="8"/>
  <c r="I64" i="8"/>
  <c r="F64" i="8"/>
  <c r="M62" i="8"/>
  <c r="J62" i="8"/>
  <c r="I62" i="8"/>
  <c r="F62" i="8"/>
  <c r="M61" i="8"/>
  <c r="J61" i="8"/>
  <c r="I61" i="8"/>
  <c r="F61" i="8"/>
  <c r="M60" i="8"/>
  <c r="J60" i="8"/>
  <c r="I60" i="8"/>
  <c r="F60" i="8"/>
  <c r="M59" i="8"/>
  <c r="J59" i="8"/>
  <c r="I59" i="8"/>
  <c r="F59" i="8"/>
  <c r="M58" i="8"/>
  <c r="J58" i="8"/>
  <c r="I58" i="8"/>
  <c r="F58" i="8"/>
  <c r="M57" i="8"/>
  <c r="J57" i="8"/>
  <c r="I57" i="8"/>
  <c r="F57" i="8"/>
  <c r="J56" i="8"/>
  <c r="M55" i="8"/>
  <c r="F55" i="8"/>
  <c r="M54" i="8"/>
  <c r="J54" i="8"/>
  <c r="I54" i="8"/>
  <c r="F54" i="8"/>
  <c r="M53" i="8"/>
  <c r="J53" i="8"/>
  <c r="I53" i="8"/>
  <c r="F53" i="8"/>
  <c r="M52" i="8"/>
  <c r="J52" i="8"/>
  <c r="I52" i="8"/>
  <c r="F52" i="8"/>
  <c r="M51" i="8"/>
  <c r="J51" i="8"/>
  <c r="I51" i="8"/>
  <c r="F51" i="8"/>
  <c r="M50" i="8"/>
  <c r="J50" i="8"/>
  <c r="I50" i="8"/>
  <c r="F50" i="8"/>
  <c r="M49" i="8"/>
  <c r="J49" i="8"/>
  <c r="I49" i="8"/>
  <c r="F49" i="8"/>
  <c r="I48" i="8"/>
  <c r="M47" i="8"/>
  <c r="F47" i="8"/>
  <c r="M46" i="8"/>
  <c r="J46" i="8"/>
  <c r="I46" i="8"/>
  <c r="F46" i="8"/>
  <c r="M45" i="8"/>
  <c r="J45" i="8"/>
  <c r="I45" i="8"/>
  <c r="F45" i="8"/>
  <c r="M44" i="8"/>
  <c r="J44" i="8"/>
  <c r="I44" i="8"/>
  <c r="F44" i="8"/>
  <c r="M43" i="8"/>
  <c r="J43" i="8"/>
  <c r="I43" i="8"/>
  <c r="F43" i="8"/>
  <c r="M42" i="8"/>
  <c r="J42" i="8"/>
  <c r="I42" i="8"/>
  <c r="F42" i="8"/>
  <c r="M41" i="8"/>
  <c r="J41" i="8"/>
  <c r="I41" i="8"/>
  <c r="F41" i="8"/>
  <c r="M39" i="8"/>
  <c r="F39" i="8"/>
  <c r="M38" i="8"/>
  <c r="J38" i="8"/>
  <c r="I38" i="8"/>
  <c r="F38" i="8"/>
  <c r="M37" i="8"/>
  <c r="J37" i="8"/>
  <c r="I37" i="8"/>
  <c r="F37" i="8"/>
  <c r="M36" i="8"/>
  <c r="J36" i="8"/>
  <c r="I36" i="8"/>
  <c r="F36" i="8"/>
  <c r="M35" i="8"/>
  <c r="J35" i="8"/>
  <c r="I35" i="8"/>
  <c r="F35" i="8"/>
  <c r="M34" i="8"/>
  <c r="J34" i="8"/>
  <c r="I34" i="8"/>
  <c r="F34" i="8"/>
  <c r="M33" i="8"/>
  <c r="J33" i="8"/>
  <c r="I33" i="8"/>
  <c r="F33" i="8"/>
  <c r="M31" i="8"/>
  <c r="J31" i="8"/>
  <c r="F31" i="8"/>
  <c r="M30" i="8"/>
  <c r="J30" i="8"/>
  <c r="I30" i="8"/>
  <c r="F30" i="8"/>
  <c r="M29" i="8"/>
  <c r="J29" i="8"/>
  <c r="I29" i="8"/>
  <c r="F29" i="8"/>
  <c r="M28" i="8"/>
  <c r="J28" i="8"/>
  <c r="I28" i="8"/>
  <c r="F28" i="8"/>
  <c r="M27" i="8"/>
  <c r="J27" i="8"/>
  <c r="I27" i="8"/>
  <c r="F27" i="8"/>
  <c r="M26" i="8"/>
  <c r="J26" i="8"/>
  <c r="I26" i="8"/>
  <c r="F26" i="8"/>
  <c r="M99" i="8"/>
  <c r="J99" i="8"/>
  <c r="I99" i="8"/>
  <c r="F99" i="8"/>
  <c r="M24" i="8"/>
  <c r="J24" i="8"/>
  <c r="I24" i="8"/>
  <c r="F24" i="8"/>
  <c r="M23" i="8"/>
  <c r="J23" i="8"/>
  <c r="I23" i="8"/>
  <c r="F23" i="8"/>
  <c r="M22" i="8"/>
  <c r="J22" i="8"/>
  <c r="I22" i="8"/>
  <c r="F22" i="8"/>
  <c r="M21" i="8"/>
  <c r="J21" i="8"/>
  <c r="I21" i="8"/>
  <c r="F21" i="8"/>
  <c r="M20" i="8"/>
  <c r="J20" i="8"/>
  <c r="I20" i="8"/>
  <c r="F20" i="8"/>
  <c r="M19" i="8"/>
  <c r="J19" i="8"/>
  <c r="I19" i="8"/>
  <c r="F19" i="8"/>
  <c r="M17" i="8"/>
  <c r="I17" i="8"/>
  <c r="F17" i="8"/>
  <c r="M16" i="8"/>
  <c r="J16" i="8"/>
  <c r="I16" i="8"/>
  <c r="F16" i="8"/>
  <c r="M15" i="8"/>
  <c r="J15" i="8"/>
  <c r="I15" i="8"/>
  <c r="F15" i="8"/>
  <c r="M14" i="8"/>
  <c r="J14" i="8"/>
  <c r="I14" i="8"/>
  <c r="F14" i="8"/>
  <c r="M13" i="8"/>
  <c r="J13" i="8"/>
  <c r="I13" i="8"/>
  <c r="F13" i="8"/>
  <c r="M12" i="8"/>
  <c r="J12" i="8"/>
  <c r="I12" i="8"/>
  <c r="F12" i="8"/>
  <c r="M11" i="8"/>
  <c r="J11" i="8"/>
  <c r="I11" i="8"/>
  <c r="F11" i="8"/>
  <c r="M9" i="8"/>
  <c r="F9" i="8"/>
  <c r="M8" i="8"/>
  <c r="J8" i="8"/>
  <c r="I8" i="8"/>
  <c r="F8" i="8"/>
  <c r="M7" i="8"/>
  <c r="J7" i="8"/>
  <c r="I7" i="8"/>
  <c r="F7" i="8"/>
  <c r="M6" i="8"/>
  <c r="J6" i="8"/>
  <c r="I6" i="8"/>
  <c r="F6" i="8"/>
  <c r="M5" i="8"/>
  <c r="J5" i="8"/>
  <c r="I5" i="8"/>
  <c r="F5" i="8"/>
  <c r="M4" i="8"/>
  <c r="J4" i="8"/>
  <c r="I4" i="8"/>
  <c r="F4" i="8"/>
  <c r="M3" i="8"/>
  <c r="J3" i="8"/>
  <c r="I3" i="8"/>
  <c r="F3" i="8"/>
  <c r="F6" i="7"/>
  <c r="F13" i="7"/>
  <c r="M6" i="7"/>
  <c r="M13" i="7"/>
  <c r="J5" i="7"/>
  <c r="J6" i="7"/>
  <c r="J8" i="7"/>
  <c r="J11" i="7"/>
  <c r="J13" i="7"/>
  <c r="F2" i="7"/>
  <c r="M15" i="7"/>
  <c r="J15" i="7"/>
  <c r="I15" i="7"/>
  <c r="F15" i="7"/>
  <c r="M14" i="7"/>
  <c r="J14" i="7"/>
  <c r="I14" i="7"/>
  <c r="F14" i="7"/>
  <c r="M12" i="7"/>
  <c r="J12" i="7"/>
  <c r="I12" i="7"/>
  <c r="F12" i="7"/>
  <c r="M11" i="7"/>
  <c r="F11" i="7"/>
  <c r="M10" i="7"/>
  <c r="J10" i="7"/>
  <c r="I10" i="7"/>
  <c r="F10" i="7"/>
  <c r="M9" i="7"/>
  <c r="J9" i="7"/>
  <c r="I9" i="7"/>
  <c r="F9" i="7"/>
  <c r="M8" i="7"/>
  <c r="F8" i="7"/>
  <c r="M7" i="7"/>
  <c r="J7" i="7"/>
  <c r="I7" i="7"/>
  <c r="F7" i="7"/>
  <c r="M5" i="7"/>
  <c r="F5" i="7"/>
  <c r="M4" i="7"/>
  <c r="J4" i="7"/>
  <c r="I4" i="7"/>
  <c r="F4" i="7"/>
  <c r="M3" i="7"/>
  <c r="J3" i="7"/>
  <c r="I3" i="7"/>
  <c r="F3" i="7"/>
  <c r="M43" i="5"/>
  <c r="M44" i="5"/>
  <c r="M45" i="5"/>
  <c r="M46" i="5"/>
  <c r="M47" i="5"/>
  <c r="M48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20" i="5"/>
  <c r="M40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22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I43" i="5"/>
  <c r="J43" i="5"/>
  <c r="I44" i="5"/>
  <c r="J44" i="5"/>
  <c r="I45" i="5"/>
  <c r="J45" i="5"/>
  <c r="I46" i="5"/>
  <c r="J46" i="5"/>
  <c r="I47" i="5"/>
  <c r="J47" i="5"/>
  <c r="I48" i="5"/>
  <c r="J48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20" i="5"/>
  <c r="J20" i="5"/>
  <c r="I40" i="5"/>
  <c r="J40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22" i="5"/>
  <c r="J22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F43" i="5"/>
  <c r="F44" i="5"/>
  <c r="F45" i="5"/>
  <c r="F46" i="5"/>
  <c r="F47" i="5"/>
  <c r="F48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20" i="5"/>
  <c r="F40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22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I3" i="5"/>
  <c r="I6" i="5"/>
  <c r="I9" i="5"/>
  <c r="I13" i="5"/>
  <c r="I14" i="5"/>
  <c r="I16" i="5"/>
  <c r="I17" i="5"/>
  <c r="I19" i="5"/>
  <c r="I24" i="5"/>
  <c r="I25" i="5"/>
  <c r="I28" i="5"/>
  <c r="I49" i="5"/>
  <c r="I33" i="5"/>
  <c r="I37" i="5"/>
  <c r="I38" i="5"/>
  <c r="I42" i="5"/>
  <c r="M42" i="5"/>
  <c r="J42" i="5"/>
  <c r="F42" i="5"/>
  <c r="M41" i="5"/>
  <c r="J41" i="5"/>
  <c r="I41" i="5"/>
  <c r="F41" i="5"/>
  <c r="M39" i="5"/>
  <c r="J39" i="5"/>
  <c r="I39" i="5"/>
  <c r="F39" i="5"/>
  <c r="M38" i="5"/>
  <c r="J38" i="5"/>
  <c r="F38" i="5"/>
  <c r="M37" i="5"/>
  <c r="J37" i="5"/>
  <c r="F37" i="5"/>
  <c r="M36" i="5"/>
  <c r="J36" i="5"/>
  <c r="I36" i="5"/>
  <c r="F36" i="5"/>
  <c r="M35" i="5"/>
  <c r="J35" i="5"/>
  <c r="I35" i="5"/>
  <c r="F35" i="5"/>
  <c r="M34" i="5"/>
  <c r="J34" i="5"/>
  <c r="I34" i="5"/>
  <c r="F34" i="5"/>
  <c r="M33" i="5"/>
  <c r="J33" i="5"/>
  <c r="F33" i="5"/>
  <c r="M31" i="5"/>
  <c r="J31" i="5"/>
  <c r="I31" i="5"/>
  <c r="F31" i="5"/>
  <c r="M49" i="5"/>
  <c r="J49" i="5"/>
  <c r="F49" i="5"/>
  <c r="M30" i="5"/>
  <c r="J30" i="5"/>
  <c r="I30" i="5"/>
  <c r="F30" i="5"/>
  <c r="M18" i="5"/>
  <c r="J18" i="5"/>
  <c r="I18" i="5"/>
  <c r="F18" i="5"/>
  <c r="M29" i="5"/>
  <c r="J29" i="5"/>
  <c r="I29" i="5"/>
  <c r="F29" i="5"/>
  <c r="M28" i="5"/>
  <c r="J28" i="5"/>
  <c r="F28" i="5"/>
  <c r="M27" i="5"/>
  <c r="J27" i="5"/>
  <c r="I27" i="5"/>
  <c r="F27" i="5"/>
  <c r="M26" i="5"/>
  <c r="J26" i="5"/>
  <c r="I26" i="5"/>
  <c r="F26" i="5"/>
  <c r="M25" i="5"/>
  <c r="J25" i="5"/>
  <c r="F25" i="5"/>
  <c r="M24" i="5"/>
  <c r="J24" i="5"/>
  <c r="F24" i="5"/>
  <c r="M32" i="5"/>
  <c r="J32" i="5"/>
  <c r="I32" i="5"/>
  <c r="F32" i="5"/>
  <c r="M23" i="5"/>
  <c r="J23" i="5"/>
  <c r="I23" i="5"/>
  <c r="F23" i="5"/>
  <c r="M21" i="5"/>
  <c r="J21" i="5"/>
  <c r="I21" i="5"/>
  <c r="F21" i="5"/>
  <c r="M19" i="5"/>
  <c r="J19" i="5"/>
  <c r="F19" i="5"/>
  <c r="M17" i="5"/>
  <c r="J17" i="5"/>
  <c r="F17" i="5"/>
  <c r="M16" i="5"/>
  <c r="J16" i="5"/>
  <c r="F16" i="5"/>
  <c r="M15" i="5"/>
  <c r="J15" i="5"/>
  <c r="I15" i="5"/>
  <c r="F15" i="5"/>
  <c r="M14" i="5"/>
  <c r="J14" i="5"/>
  <c r="F14" i="5"/>
  <c r="M13" i="5"/>
  <c r="J13" i="5"/>
  <c r="F13" i="5"/>
  <c r="M12" i="5"/>
  <c r="J12" i="5"/>
  <c r="I12" i="5"/>
  <c r="F12" i="5"/>
  <c r="M11" i="5"/>
  <c r="J11" i="5"/>
  <c r="I11" i="5"/>
  <c r="F11" i="5"/>
  <c r="M10" i="5"/>
  <c r="J10" i="5"/>
  <c r="I10" i="5"/>
  <c r="F10" i="5"/>
  <c r="M9" i="5"/>
  <c r="J9" i="5"/>
  <c r="F9" i="5"/>
  <c r="M8" i="5"/>
  <c r="J8" i="5"/>
  <c r="I8" i="5"/>
  <c r="F8" i="5"/>
  <c r="M7" i="5"/>
  <c r="J7" i="5"/>
  <c r="I7" i="5"/>
  <c r="F7" i="5"/>
  <c r="M6" i="5"/>
  <c r="J6" i="5"/>
  <c r="F6" i="5"/>
  <c r="M5" i="5"/>
  <c r="J5" i="5"/>
  <c r="I5" i="5"/>
  <c r="F5" i="5"/>
  <c r="M4" i="5"/>
  <c r="J4" i="5"/>
  <c r="I4" i="5"/>
  <c r="F4" i="5"/>
  <c r="M3" i="5"/>
  <c r="J3" i="5"/>
  <c r="F3" i="5"/>
  <c r="M2" i="5"/>
  <c r="J2" i="5"/>
  <c r="I2" i="5"/>
  <c r="F2" i="5"/>
  <c r="I100" i="8" l="1"/>
  <c r="I9" i="8"/>
  <c r="I32" i="8"/>
  <c r="J40" i="8"/>
  <c r="I69" i="8"/>
  <c r="I91" i="8"/>
  <c r="I25" i="8"/>
  <c r="I83" i="8"/>
  <c r="I18" i="8"/>
  <c r="I55" i="8"/>
  <c r="I115" i="8"/>
  <c r="I10" i="8"/>
  <c r="I47" i="8"/>
  <c r="I70" i="8"/>
  <c r="I107" i="8"/>
  <c r="I39" i="8"/>
  <c r="I63" i="8"/>
  <c r="I98" i="8"/>
  <c r="F2" i="8"/>
  <c r="I2" i="8"/>
  <c r="M2" i="8" s="1"/>
  <c r="J2" i="8"/>
  <c r="I5" i="7"/>
  <c r="I6" i="7"/>
  <c r="I8" i="7"/>
  <c r="I11" i="7"/>
  <c r="I13" i="7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4" i="4"/>
  <c r="M75" i="4"/>
  <c r="M76" i="4"/>
  <c r="M77" i="4"/>
  <c r="M40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73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7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4" i="4"/>
  <c r="J74" i="4"/>
  <c r="I75" i="4"/>
  <c r="J75" i="4"/>
  <c r="I76" i="4"/>
  <c r="J76" i="4"/>
  <c r="I77" i="4"/>
  <c r="J77" i="4"/>
  <c r="I40" i="4"/>
  <c r="J40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73" i="4"/>
  <c r="J73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7" i="4"/>
  <c r="J17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4" i="4"/>
  <c r="F75" i="4"/>
  <c r="F76" i="4"/>
  <c r="F77" i="4"/>
  <c r="F40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73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7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30" i="4"/>
  <c r="F32" i="4"/>
  <c r="F53" i="4"/>
  <c r="J30" i="4"/>
  <c r="J32" i="4"/>
  <c r="J53" i="4"/>
  <c r="M30" i="4"/>
  <c r="M32" i="4"/>
  <c r="M53" i="4"/>
  <c r="M55" i="4"/>
  <c r="J55" i="4"/>
  <c r="I55" i="4"/>
  <c r="F55" i="4"/>
  <c r="M54" i="4"/>
  <c r="J54" i="4"/>
  <c r="I54" i="4"/>
  <c r="F54" i="4"/>
  <c r="M51" i="4"/>
  <c r="J51" i="4"/>
  <c r="I51" i="4"/>
  <c r="F51" i="4"/>
  <c r="M52" i="4"/>
  <c r="J52" i="4"/>
  <c r="I52" i="4"/>
  <c r="F52" i="4"/>
  <c r="M50" i="4"/>
  <c r="J50" i="4"/>
  <c r="I50" i="4"/>
  <c r="F50" i="4"/>
  <c r="M49" i="4"/>
  <c r="J49" i="4"/>
  <c r="I49" i="4"/>
  <c r="F49" i="4"/>
  <c r="M48" i="4"/>
  <c r="J48" i="4"/>
  <c r="I48" i="4"/>
  <c r="F48" i="4"/>
  <c r="M47" i="4"/>
  <c r="J47" i="4"/>
  <c r="I47" i="4"/>
  <c r="F47" i="4"/>
  <c r="M46" i="4"/>
  <c r="J46" i="4"/>
  <c r="I46" i="4"/>
  <c r="F46" i="4"/>
  <c r="M45" i="4"/>
  <c r="J45" i="4"/>
  <c r="I45" i="4"/>
  <c r="F45" i="4"/>
  <c r="M44" i="4"/>
  <c r="J44" i="4"/>
  <c r="I44" i="4"/>
  <c r="F44" i="4"/>
  <c r="M43" i="4"/>
  <c r="J43" i="4"/>
  <c r="I43" i="4"/>
  <c r="F43" i="4"/>
  <c r="M42" i="4"/>
  <c r="J42" i="4"/>
  <c r="I42" i="4"/>
  <c r="F42" i="4"/>
  <c r="M34" i="4"/>
  <c r="J34" i="4"/>
  <c r="I34" i="4"/>
  <c r="F34" i="4"/>
  <c r="M41" i="4"/>
  <c r="J41" i="4"/>
  <c r="I41" i="4"/>
  <c r="F41" i="4"/>
  <c r="M39" i="4"/>
  <c r="J39" i="4"/>
  <c r="I39" i="4"/>
  <c r="F39" i="4"/>
  <c r="M38" i="4"/>
  <c r="J38" i="4"/>
  <c r="I38" i="4"/>
  <c r="F38" i="4"/>
  <c r="M37" i="4"/>
  <c r="J37" i="4"/>
  <c r="I37" i="4"/>
  <c r="F37" i="4"/>
  <c r="M36" i="4"/>
  <c r="J36" i="4"/>
  <c r="I36" i="4"/>
  <c r="F36" i="4"/>
  <c r="M35" i="4"/>
  <c r="J35" i="4"/>
  <c r="I35" i="4"/>
  <c r="F35" i="4"/>
  <c r="M33" i="4"/>
  <c r="J33" i="4"/>
  <c r="I33" i="4"/>
  <c r="F33" i="4"/>
  <c r="M31" i="4"/>
  <c r="J31" i="4"/>
  <c r="I31" i="4"/>
  <c r="F31" i="4"/>
  <c r="M29" i="4"/>
  <c r="J29" i="4"/>
  <c r="I29" i="4"/>
  <c r="F29" i="4"/>
  <c r="M28" i="4"/>
  <c r="J28" i="4"/>
  <c r="I28" i="4"/>
  <c r="F28" i="4"/>
  <c r="M27" i="4"/>
  <c r="J27" i="4"/>
  <c r="I27" i="4"/>
  <c r="F27" i="4"/>
  <c r="M26" i="4"/>
  <c r="J26" i="4"/>
  <c r="I26" i="4"/>
  <c r="F26" i="4"/>
  <c r="M25" i="4"/>
  <c r="J25" i="4"/>
  <c r="I25" i="4"/>
  <c r="F25" i="4"/>
  <c r="M24" i="4"/>
  <c r="J24" i="4"/>
  <c r="I24" i="4"/>
  <c r="F24" i="4"/>
  <c r="M23" i="4"/>
  <c r="J23" i="4"/>
  <c r="I23" i="4"/>
  <c r="F23" i="4"/>
  <c r="M22" i="4"/>
  <c r="J22" i="4"/>
  <c r="I22" i="4"/>
  <c r="F22" i="4"/>
  <c r="M21" i="4"/>
  <c r="J21" i="4"/>
  <c r="I21" i="4"/>
  <c r="F21" i="4"/>
  <c r="M20" i="4"/>
  <c r="J20" i="4"/>
  <c r="I20" i="4"/>
  <c r="F20" i="4"/>
  <c r="M19" i="4"/>
  <c r="J19" i="4"/>
  <c r="I19" i="4"/>
  <c r="F19" i="4"/>
  <c r="M18" i="4"/>
  <c r="J18" i="4"/>
  <c r="I18" i="4"/>
  <c r="F18" i="4"/>
  <c r="M16" i="4"/>
  <c r="J16" i="4"/>
  <c r="I16" i="4"/>
  <c r="F16" i="4"/>
  <c r="M15" i="4"/>
  <c r="J15" i="4"/>
  <c r="I15" i="4"/>
  <c r="F15" i="4"/>
  <c r="M14" i="4"/>
  <c r="J14" i="4"/>
  <c r="I14" i="4"/>
  <c r="F14" i="4"/>
  <c r="M13" i="4"/>
  <c r="J13" i="4"/>
  <c r="I13" i="4"/>
  <c r="F13" i="4"/>
  <c r="M12" i="4"/>
  <c r="J12" i="4"/>
  <c r="I12" i="4"/>
  <c r="F12" i="4"/>
  <c r="M11" i="4"/>
  <c r="J11" i="4"/>
  <c r="I11" i="4"/>
  <c r="F11" i="4"/>
  <c r="M10" i="4"/>
  <c r="J10" i="4"/>
  <c r="I10" i="4"/>
  <c r="F10" i="4"/>
  <c r="M9" i="4"/>
  <c r="J9" i="4"/>
  <c r="I9" i="4"/>
  <c r="F9" i="4"/>
  <c r="M8" i="4"/>
  <c r="J8" i="4"/>
  <c r="I8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F2" i="4"/>
  <c r="F152" i="2"/>
  <c r="M54" i="2"/>
  <c r="M55" i="2"/>
  <c r="M56" i="2"/>
  <c r="M57" i="2"/>
  <c r="M58" i="2"/>
  <c r="M59" i="2"/>
  <c r="M60" i="2"/>
  <c r="M62" i="2"/>
  <c r="M63" i="2"/>
  <c r="M64" i="2"/>
  <c r="M65" i="2"/>
  <c r="M66" i="2"/>
  <c r="M67" i="2"/>
  <c r="M68" i="2"/>
  <c r="M69" i="2"/>
  <c r="M70" i="2"/>
  <c r="M71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31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72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31" i="2"/>
  <c r="J31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72" i="2"/>
  <c r="J72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F54" i="2"/>
  <c r="F55" i="2"/>
  <c r="F56" i="2"/>
  <c r="F57" i="2"/>
  <c r="F58" i="2"/>
  <c r="F59" i="2"/>
  <c r="F60" i="2"/>
  <c r="F62" i="2"/>
  <c r="F63" i="2"/>
  <c r="F64" i="2"/>
  <c r="F65" i="2"/>
  <c r="F66" i="2"/>
  <c r="F67" i="2"/>
  <c r="F68" i="2"/>
  <c r="F69" i="2"/>
  <c r="F70" i="2"/>
  <c r="F71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31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72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8" i="2"/>
  <c r="M8" i="2"/>
  <c r="M21" i="2"/>
  <c r="M26" i="2"/>
  <c r="M40" i="2"/>
  <c r="M44" i="2"/>
  <c r="M53" i="2"/>
  <c r="J8" i="2"/>
  <c r="I21" i="2"/>
  <c r="I26" i="2"/>
  <c r="I40" i="2"/>
  <c r="I44" i="2"/>
  <c r="I53" i="2"/>
  <c r="M10" i="2"/>
  <c r="M11" i="2"/>
  <c r="M12" i="2"/>
  <c r="M13" i="2"/>
  <c r="M14" i="2"/>
  <c r="M15" i="2"/>
  <c r="M37" i="2"/>
  <c r="M16" i="2"/>
  <c r="M30" i="2"/>
  <c r="M17" i="2"/>
  <c r="M18" i="2"/>
  <c r="M19" i="2"/>
  <c r="M20" i="2"/>
  <c r="M22" i="2"/>
  <c r="M23" i="2"/>
  <c r="M24" i="2"/>
  <c r="M25" i="2"/>
  <c r="M27" i="2"/>
  <c r="M28" i="2"/>
  <c r="M29" i="2"/>
  <c r="M33" i="2"/>
  <c r="M34" i="2"/>
  <c r="M35" i="2"/>
  <c r="M36" i="2"/>
  <c r="M38" i="2"/>
  <c r="M39" i="2"/>
  <c r="M41" i="2"/>
  <c r="M32" i="2"/>
  <c r="M61" i="2"/>
  <c r="M42" i="2"/>
  <c r="M43" i="2"/>
  <c r="M45" i="2"/>
  <c r="M46" i="2"/>
  <c r="M47" i="2"/>
  <c r="M48" i="2"/>
  <c r="M49" i="2"/>
  <c r="M50" i="2"/>
  <c r="M51" i="2"/>
  <c r="M52" i="2"/>
  <c r="I10" i="2"/>
  <c r="J10" i="2"/>
  <c r="I11" i="2"/>
  <c r="J11" i="2"/>
  <c r="I12" i="2"/>
  <c r="J12" i="2"/>
  <c r="I13" i="2"/>
  <c r="J13" i="2"/>
  <c r="I14" i="2"/>
  <c r="J14" i="2"/>
  <c r="I15" i="2"/>
  <c r="J15" i="2"/>
  <c r="I37" i="2"/>
  <c r="J37" i="2"/>
  <c r="I16" i="2"/>
  <c r="J16" i="2"/>
  <c r="I30" i="2"/>
  <c r="J30" i="2"/>
  <c r="I17" i="2"/>
  <c r="J17" i="2"/>
  <c r="I18" i="2"/>
  <c r="J18" i="2"/>
  <c r="I19" i="2"/>
  <c r="J19" i="2"/>
  <c r="I20" i="2"/>
  <c r="J20" i="2"/>
  <c r="I22" i="2"/>
  <c r="J22" i="2"/>
  <c r="I23" i="2"/>
  <c r="J23" i="2"/>
  <c r="I24" i="2"/>
  <c r="J24" i="2"/>
  <c r="I25" i="2"/>
  <c r="J25" i="2"/>
  <c r="I27" i="2"/>
  <c r="J27" i="2"/>
  <c r="I28" i="2"/>
  <c r="J28" i="2"/>
  <c r="I29" i="2"/>
  <c r="J29" i="2"/>
  <c r="I33" i="2"/>
  <c r="J33" i="2"/>
  <c r="I34" i="2"/>
  <c r="J34" i="2"/>
  <c r="I35" i="2"/>
  <c r="J35" i="2"/>
  <c r="I36" i="2"/>
  <c r="J36" i="2"/>
  <c r="I38" i="2"/>
  <c r="J38" i="2"/>
  <c r="I39" i="2"/>
  <c r="J39" i="2"/>
  <c r="I41" i="2"/>
  <c r="J41" i="2"/>
  <c r="I32" i="2"/>
  <c r="J32" i="2"/>
  <c r="I61" i="2"/>
  <c r="J61" i="2"/>
  <c r="I42" i="2"/>
  <c r="J42" i="2"/>
  <c r="I43" i="2"/>
  <c r="J43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F10" i="2"/>
  <c r="F11" i="2"/>
  <c r="F12" i="2"/>
  <c r="F13" i="2"/>
  <c r="F14" i="2"/>
  <c r="F15" i="2"/>
  <c r="F37" i="2"/>
  <c r="F16" i="2"/>
  <c r="F30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3" i="2"/>
  <c r="F34" i="2"/>
  <c r="F35" i="2"/>
  <c r="F36" i="2"/>
  <c r="F38" i="2"/>
  <c r="F39" i="2"/>
  <c r="F40" i="2"/>
  <c r="F41" i="2"/>
  <c r="F32" i="2"/>
  <c r="F61" i="2"/>
  <c r="F42" i="2"/>
  <c r="F43" i="2"/>
  <c r="F44" i="2"/>
  <c r="F45" i="2"/>
  <c r="F46" i="2"/>
  <c r="F47" i="2"/>
  <c r="F48" i="2"/>
  <c r="F49" i="2"/>
  <c r="F50" i="2"/>
  <c r="F51" i="2"/>
  <c r="F52" i="2"/>
  <c r="F53" i="2"/>
  <c r="M9" i="2"/>
  <c r="J9" i="2"/>
  <c r="I9" i="2"/>
  <c r="F9" i="2"/>
  <c r="M7" i="2"/>
  <c r="J7" i="2"/>
  <c r="I7" i="2"/>
  <c r="F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M2" i="2"/>
  <c r="J2" i="2"/>
  <c r="I2" i="2"/>
  <c r="F2" i="2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5" i="1"/>
  <c r="F19" i="1"/>
  <c r="I6" i="1"/>
  <c r="I8" i="1"/>
  <c r="I11" i="1"/>
  <c r="I14" i="1"/>
  <c r="I15" i="1"/>
  <c r="I17" i="1"/>
  <c r="I19" i="1"/>
  <c r="I22" i="1"/>
  <c r="I24" i="1"/>
  <c r="M8" i="1"/>
  <c r="M14" i="1"/>
  <c r="M15" i="1"/>
  <c r="M19" i="1"/>
  <c r="M22" i="1"/>
  <c r="F2" i="1"/>
  <c r="I5" i="1"/>
  <c r="I7" i="1"/>
  <c r="I9" i="1"/>
  <c r="I10" i="1"/>
  <c r="I12" i="1"/>
  <c r="I13" i="1"/>
  <c r="I16" i="1"/>
  <c r="I18" i="1"/>
  <c r="I20" i="1"/>
  <c r="I21" i="1"/>
  <c r="I23" i="1"/>
  <c r="I25" i="1"/>
  <c r="I26" i="1"/>
  <c r="I27" i="1"/>
  <c r="I28" i="1"/>
  <c r="I29" i="1"/>
  <c r="M29" i="1"/>
  <c r="M28" i="1"/>
  <c r="M27" i="1"/>
  <c r="M26" i="1"/>
  <c r="M25" i="1"/>
  <c r="M24" i="1"/>
  <c r="M23" i="1"/>
  <c r="M21" i="1"/>
  <c r="M20" i="1"/>
  <c r="M18" i="1"/>
  <c r="M17" i="1"/>
  <c r="M16" i="1"/>
  <c r="M13" i="1"/>
  <c r="M12" i="1"/>
  <c r="M11" i="1"/>
  <c r="M10" i="1"/>
  <c r="M9" i="1"/>
  <c r="M7" i="1"/>
  <c r="M6" i="1"/>
  <c r="M5" i="1"/>
  <c r="M4" i="1"/>
  <c r="M3" i="1"/>
  <c r="J5" i="1"/>
  <c r="J7" i="1"/>
  <c r="J9" i="1"/>
  <c r="J10" i="1"/>
  <c r="J12" i="1"/>
  <c r="J13" i="1"/>
  <c r="J16" i="1"/>
  <c r="J18" i="1"/>
  <c r="J20" i="1"/>
  <c r="J21" i="1"/>
  <c r="J23" i="1"/>
  <c r="J25" i="1"/>
  <c r="J26" i="1"/>
  <c r="J27" i="1"/>
  <c r="J28" i="1"/>
  <c r="J29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I3" i="1"/>
  <c r="I4" i="1"/>
  <c r="J3" i="1"/>
  <c r="J4" i="1"/>
  <c r="F3" i="1"/>
  <c r="F4" i="1"/>
  <c r="J2" i="7" l="1"/>
  <c r="I2" i="7"/>
  <c r="M2" i="7" s="1"/>
  <c r="I32" i="4"/>
  <c r="I30" i="4"/>
  <c r="I53" i="4"/>
  <c r="J2" i="4"/>
  <c r="I2" i="4"/>
  <c r="M2" i="4" s="1"/>
  <c r="J53" i="2"/>
  <c r="J44" i="2"/>
  <c r="J40" i="2"/>
  <c r="J26" i="2"/>
  <c r="J21" i="2"/>
  <c r="I8" i="2"/>
  <c r="J19" i="1"/>
  <c r="J15" i="1"/>
  <c r="J22" i="1"/>
  <c r="J14" i="1"/>
  <c r="J8" i="1"/>
  <c r="J24" i="1"/>
  <c r="J17" i="1"/>
  <c r="J11" i="1"/>
  <c r="J6" i="1"/>
  <c r="J2" i="1"/>
  <c r="I2" i="1" l="1"/>
  <c r="M2" i="1" s="1"/>
</calcChain>
</file>

<file path=xl/sharedStrings.xml><?xml version="1.0" encoding="utf-8"?>
<sst xmlns="http://schemas.openxmlformats.org/spreadsheetml/2006/main" count="3612" uniqueCount="1434">
  <si>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</si>
  <si>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</si>
  <si>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</si>
  <si>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</si>
  <si>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</si>
  <si>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</si>
  <si>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</si>
  <si>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</si>
  <si>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</si>
  <si>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</si>
  <si>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</si>
  <si>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</si>
  <si>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</si>
  <si>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</si>
  <si>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</si>
  <si>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KPB4</t>
  </si>
  <si>
    <t>KPB3</t>
  </si>
  <si>
    <t>KPB1</t>
  </si>
  <si>
    <t>KPB2</t>
  </si>
  <si>
    <t>Salah KM di WEBC</t>
  </si>
  <si>
    <t>KM tidak jelas</t>
  </si>
  <si>
    <t>Ok</t>
  </si>
  <si>
    <t>Speedo tidak sesuai tipe</t>
  </si>
  <si>
    <t>JBK1E2105308</t>
  </si>
  <si>
    <t>JBK1E2114260</t>
  </si>
  <si>
    <t>JBK1E2114504</t>
  </si>
  <si>
    <t>JBK1E2130363</t>
  </si>
  <si>
    <t>JBK1E2134223</t>
  </si>
  <si>
    <t>JBK1E2136312</t>
  </si>
  <si>
    <t>JBK1E2139940</t>
  </si>
  <si>
    <t>JBK1E2142094</t>
  </si>
  <si>
    <t>JBK1E2143590</t>
  </si>
  <si>
    <t>JBK1E2144686</t>
  </si>
  <si>
    <t>JBK1E2150962</t>
  </si>
  <si>
    <t>JBK1E2151816</t>
  </si>
  <si>
    <t>JBK1E2151968</t>
  </si>
  <si>
    <t>JBK1E2152062</t>
  </si>
  <si>
    <t>JBK1E2153455</t>
  </si>
  <si>
    <t>JBK3E1584013</t>
  </si>
  <si>
    <t>JBK3E1592368</t>
  </si>
  <si>
    <t>JBK3E1600843</t>
  </si>
  <si>
    <t>JBK3E1603942</t>
  </si>
  <si>
    <t>JBK3E1605224</t>
  </si>
  <si>
    <t>JBK3E1605543</t>
  </si>
  <si>
    <t>JBK3E1606090</t>
  </si>
  <si>
    <t>JBK3E1607730</t>
  </si>
  <si>
    <t>JBK3E1607751</t>
  </si>
  <si>
    <t>JBK3E1611173</t>
  </si>
  <si>
    <t>JBK3E1612391</t>
  </si>
  <si>
    <t>JBK3E1612942</t>
  </si>
  <si>
    <t>JBK3E1615537</t>
  </si>
  <si>
    <t>JBK3E1616373</t>
  </si>
  <si>
    <t>JBK3E1617594</t>
  </si>
  <si>
    <t>JBP1E2112507</t>
  </si>
  <si>
    <t>JBP1E2125943</t>
  </si>
  <si>
    <t>JBP1E2127679</t>
  </si>
  <si>
    <t>JBP1E2131311</t>
  </si>
  <si>
    <t>JMB1E1204774</t>
  </si>
  <si>
    <t>JMC1E1638696</t>
  </si>
  <si>
    <t>JMC1E1728470</t>
  </si>
  <si>
    <t>JMC1E1764464</t>
  </si>
  <si>
    <t>JMC1E1783533</t>
  </si>
  <si>
    <t>JMC1E1784101</t>
  </si>
  <si>
    <t>JMD1E2117717</t>
  </si>
  <si>
    <t>JMD1E2147575</t>
  </si>
  <si>
    <t>JME1E1638144</t>
  </si>
  <si>
    <t>JME1E1676165</t>
  </si>
  <si>
    <t>JME1E1715939</t>
  </si>
  <si>
    <t>JME1E1719701</t>
  </si>
  <si>
    <t>JME1E1750140</t>
  </si>
  <si>
    <t>JME1E1753492</t>
  </si>
  <si>
    <t>JME1E1753642</t>
  </si>
  <si>
    <t>JME1E1772991</t>
  </si>
  <si>
    <t>JME1E1783372</t>
  </si>
  <si>
    <t>JME1E1806824</t>
  </si>
  <si>
    <t>JMF1E1229338</t>
  </si>
  <si>
    <t>JMF1E1327248</t>
  </si>
  <si>
    <t>JMF1E1348776</t>
  </si>
  <si>
    <t>JMF2E1574925</t>
  </si>
  <si>
    <t>JMF2E1576418</t>
  </si>
  <si>
    <t>JMF2E1576785</t>
  </si>
  <si>
    <t>JMF2E1590473</t>
  </si>
  <si>
    <t>JMF2E1601136</t>
  </si>
  <si>
    <t>JMG1E1620241</t>
  </si>
  <si>
    <t>JMH1E1098814</t>
  </si>
  <si>
    <t>JMH1E1197602</t>
  </si>
  <si>
    <t>JMH1E1214802</t>
  </si>
  <si>
    <t>JMH1E1269949</t>
  </si>
  <si>
    <t>JMH1E1275407</t>
  </si>
  <si>
    <t>JMH1E1286958</t>
  </si>
  <si>
    <t>JMH1E1307593</t>
  </si>
  <si>
    <t>JMH1E1310459</t>
  </si>
  <si>
    <t>JMH2E1190613</t>
  </si>
  <si>
    <t>JMH2E1368602</t>
  </si>
  <si>
    <t>JMH2E1465228</t>
  </si>
  <si>
    <t>JMH2E1492188</t>
  </si>
  <si>
    <t>JMH2E1551059</t>
  </si>
  <si>
    <t>JMH2E1566976</t>
  </si>
  <si>
    <t>JMH2E1601194</t>
  </si>
  <si>
    <t>JMH2E1603742</t>
  </si>
  <si>
    <t>JMH2E1630720</t>
  </si>
  <si>
    <t>JMH2E1634547</t>
  </si>
  <si>
    <t>JMH2E1635446</t>
  </si>
  <si>
    <t>JMH2E1638806</t>
  </si>
  <si>
    <t>JMH2E1639103</t>
  </si>
  <si>
    <t>JMK1E1004234</t>
  </si>
  <si>
    <t>KB22E1061311</t>
  </si>
  <si>
    <t>KC04E1012921</t>
  </si>
  <si>
    <t>KC04E1016234</t>
  </si>
  <si>
    <t>KC04E1017598</t>
  </si>
  <si>
    <t>KC04E1018497</t>
  </si>
  <si>
    <t>KC04E1018828</t>
  </si>
  <si>
    <t>KC04E1019156</t>
  </si>
  <si>
    <t>KC04E1030858</t>
  </si>
  <si>
    <t>KC04E1031214</t>
  </si>
  <si>
    <t>KC04E1031390</t>
  </si>
  <si>
    <t>KC04E1031514</t>
  </si>
  <si>
    <t>KC04E1031734</t>
  </si>
  <si>
    <t>KC04E1031737</t>
  </si>
  <si>
    <t>KC04E1033093</t>
  </si>
  <si>
    <t>KD11E1637560</t>
  </si>
  <si>
    <t>KD11E1660159</t>
  </si>
  <si>
    <t>KF01E1949530</t>
  </si>
  <si>
    <t>KF01E1964213</t>
  </si>
  <si>
    <t>KFC1E1194070</t>
  </si>
  <si>
    <t>KFD1E1192203</t>
  </si>
  <si>
    <t>KFD1E1210655</t>
  </si>
  <si>
    <t>KFE1E1339646</t>
  </si>
  <si>
    <t>https://squarix.modakita.com//m2tf6l//avatar/21336429220260103094432ODVKQT.jpg</t>
  </si>
  <si>
    <t>https://squarix.modakita.com//m2tf6l//avatar/21299255820260103145922RELWRL.jpg</t>
  </si>
  <si>
    <t>https://squarix.modakita.com//m2tf6l//avatar/21299255820260105144741KFHP44.jpg</t>
  </si>
  <si>
    <t>https://squarix.modakita.com//m2tf6l//avatar/21056632320260103155816MOA43T.jpg</t>
  </si>
  <si>
    <t>https://squarix.modakita.com//m2tf6l//avatar/21056632320260103145513SXU0KS.jpg</t>
  </si>
  <si>
    <t>https://squarix.modakita.com//m2tf6l//avatar/21366293720260105090738ZFDCL6.jpg</t>
  </si>
  <si>
    <t>https://squarix.modakita.com//m2tf6l//avatar/21056636220260102095739YUBZBB.jpg</t>
  </si>
  <si>
    <t>https://squarix.modakita.com//m2tf6l//avatar/21054409120260102102106G9LB3N.jpg</t>
  </si>
  <si>
    <t>https://squarix.modakita.com//m2tf6l//avatar/29906618202601051200399QO8RZ.jpg</t>
  </si>
  <si>
    <t>https://squarix.modakita.com//m2tf6l//avatar/210488695202601031656332K61H5.jpg</t>
  </si>
  <si>
    <t>https://squarix.modakita.com//m2tf6l//avatar/210544091202601031240288GFR20.jpg</t>
  </si>
  <si>
    <t>https://squarix.modakita.com//m2tf6l//avatar/2946077720260103144025W8DAU2.jpg</t>
  </si>
  <si>
    <t>https://squarix.modakita.com//m2tf6l//avatar/2947098320260102105509GCJDUF.jpg</t>
  </si>
  <si>
    <t>https://squarix.modakita.com//m2tf6l//avatar/29470983202601051221029BDHG1.jpg</t>
  </si>
  <si>
    <t>https://squarix.modakita.com//m2tf6l//avatar/2947098320260105121523TQ2R23.jpg</t>
  </si>
  <si>
    <t>https://squarix.modakita.com//m2tf6l//avatar/21355404120260105110957CDJ01O.jpg</t>
  </si>
  <si>
    <t>https://squarix.modakita.com//m2tf6l//avatar/21056636220260105114051PUX1SH.jpg</t>
  </si>
  <si>
    <t>https://squarix.modakita.com//m2tf6l//avatar/21054409120260105151820NS6RUU.jpg</t>
  </si>
  <si>
    <t>https://squarix.modakita.com//m2tf6l//avatar/21056632320260102134302IRHXRT.jpg</t>
  </si>
  <si>
    <t>https://squarix.modakita.com//m2tf6l//avatar/21434602020260102140532GKZHZA.jpg</t>
  </si>
  <si>
    <t>https://squarix.modakita.com//m2tf6l//avatar/210566362202601031046275HX35Q.jpg</t>
  </si>
  <si>
    <t>https://squarix.modakita.com//m2tf6l//avatar/21434295020260102134733CO1IP5.jpg</t>
  </si>
  <si>
    <t>https://squarix.modakita.com//m2tf6l//avatar/2945348720260105110321DUI27Y.jpg</t>
  </si>
  <si>
    <t>https://squarix.modakita.com//m2tf6l//avatar/21474663220260105142630RJHVAU.jpg</t>
  </si>
  <si>
    <t>https://squarix.modakita.com//m2tf6l//avatar/21118214620260103103451NDJMXV.jpg</t>
  </si>
  <si>
    <t>https://squarix.modakita.com//m2tf6l//avatar/214570094202601031158320QR193.jpg</t>
  </si>
  <si>
    <t>https://squarix.modakita.com//m2tf6l//avatar/21048869520260102114048BYYNYL.jpg</t>
  </si>
  <si>
    <t>https://squarix.modakita.com//m2tf6l//avatar/21474595520260105121837QPRJWE.jpg</t>
  </si>
  <si>
    <t>https://squarix.modakita.com//m2tf6l//avatar/2946077720260105112609EJGKCZ.jpg</t>
  </si>
  <si>
    <t>https://squarix.modakita.com//m2tf6l//avatar/29460777202601051032573UEF9T.jpg</t>
  </si>
  <si>
    <t>https://squarix.modakita.com//m2tf6l//avatar/210566362202601031648341I3RDL.jpg</t>
  </si>
  <si>
    <t>https://squarix.modakita.com//m2tf6l//avatar/214128796202601021407216L7NBX.jpg</t>
  </si>
  <si>
    <t>https://squarix.modakita.com//m2tf6l//avatar/21423544820260104112502VTP5SQ.jpg</t>
  </si>
  <si>
    <t>https://squarix.modakita.com//m2tf6l//avatar/210566362202601051152004HRQA6.jpg</t>
  </si>
  <si>
    <t>https://squarix.modakita.com//m2tf6l//avatar/21056636220260105143052M7CGUG.jpg</t>
  </si>
  <si>
    <t>https://squarix.modakita.com//m2tf6l//avatar/21331127820260105104515UM1AOE.jpg</t>
  </si>
  <si>
    <t>https://squarix.modakita.com//m2tf6l//avatar/21048869520260103165753JDCSZV.jpg</t>
  </si>
  <si>
    <t>https://squarix.modakita.com//m2tf6l//avatar/210488695202601031124582THVTT.jpg</t>
  </si>
  <si>
    <t>https://squarix.modakita.com//m2tf6l//avatar/21474397320260104124606LJWYG2.jpg</t>
  </si>
  <si>
    <t>https://squarix.modakita.com//m2tf6l//avatar/21056632320260103150843SNTFAL.jpg</t>
  </si>
  <si>
    <t>https://squarix.modakita.com//m2tf6l//avatar/210544091202601051230278R45M1.jpg</t>
  </si>
  <si>
    <t>https://squarix.modakita.com//m2tf6l//avatar/21056636220260105091542APSXI6.jpg</t>
  </si>
  <si>
    <t>https://squarix.modakita.com//m2tf6l//avatar/21056636220260102103923CTBEX8.jpg</t>
  </si>
  <si>
    <t>https://squarix.modakita.com//m2tf6l//avatar/210566362202601031540598DZDHB.jpg</t>
  </si>
  <si>
    <t>https://squarix.modakita.com//m2tf6l//avatar/21054409120260103123325OAU1RQ.jpg</t>
  </si>
  <si>
    <t>https://squarix.modakita.com//m2tf6l//avatar/21054409120260103125229DMJJAS.jpg</t>
  </si>
  <si>
    <t>https://squarix.modakita.com//m2tf6l//avatar/21056636220260105134603PK0YXW.jpg</t>
  </si>
  <si>
    <t>https://squarix.modakita.com//m2tf6l//avatar/214000789202601051431572X1ALS.jpg</t>
  </si>
  <si>
    <t>https://squarix.modakita.com//m2tf6l//avatar/21413137920260102140853VKRD3Q.jpg</t>
  </si>
  <si>
    <t>https://squarix.modakita.com//m2tf6l//avatar/21056632320260105123244APNCN8.jpg</t>
  </si>
  <si>
    <t>https://squarix.modakita.com//m2tf6l//avatar/21434392720260105094843HW4YDE.jpg</t>
  </si>
  <si>
    <t>https://squarix.modakita.com//m2tf6l//avatar/21056632320260102113729JUSWPQ.jpg</t>
  </si>
  <si>
    <t>https://squarix.modakita.com//m2tf6l//avatar/2947099820260103135638IX1CMZ.jpg</t>
  </si>
  <si>
    <t>https://squarix.modakita.com//m2tf6l//avatar/2946689620260105150431TBF6LD.jpg</t>
  </si>
  <si>
    <t>https://squarix.modakita.com//m2tf6l//avatar/21455912220260103095117UKJXNG.jpg</t>
  </si>
  <si>
    <t>https://squarix.modakita.com//m2tf6l//avatar/21400078920260103103217XJXRSS.jpg</t>
  </si>
  <si>
    <t>https://squarix.modakita.com//m2tf6l//avatar/21056632320260105145506JHFFNG.jpg</t>
  </si>
  <si>
    <t>https://squarix.modakita.com//m2tf6l//avatar/21413059220260103142158ZVR1OO.jpg</t>
  </si>
  <si>
    <t>https://squarix.modakita.com//m2tf6l//avatar/2947094520260103135541ZTIVIN.jpg</t>
  </si>
  <si>
    <t>https://squarix.modakita.com//m2tf6l//avatar/21048869520260105101412V0E5OL.jpg</t>
  </si>
  <si>
    <t>https://squarix.modakita.com//m2tf6l//avatar/21435611820260104090706HXW71S.jpg</t>
  </si>
  <si>
    <t>https://squarix.modakita.com//m2tf6l//avatar/21363638220260103091850QFENXN.jpg</t>
  </si>
  <si>
    <t>https://squarix.modakita.com//m2tf6l//avatar/2947098320260103142932RNBBO0.jpg</t>
  </si>
  <si>
    <t>https://squarix.modakita.com//m2tf6l//avatar/21361543820260103163041IRR1MJ.jpg</t>
  </si>
  <si>
    <t>https://squarix.modakita.com//m2tf6l//avatar/2142271472026010312150352KPBP.jpg</t>
  </si>
  <si>
    <t>https://squarix.modakita.com//m2tf6l//avatar/2947099820260103112357CZALER.jpg</t>
  </si>
  <si>
    <t>https://squarix.modakita.com//m2tf6l//avatar/21430315420260102145528B9U9RW.jpg</t>
  </si>
  <si>
    <t>https://squarix.modakita.com//m2tf6l//avatar/21054409120260105150944CQGTUE.jpg</t>
  </si>
  <si>
    <t>https://squarix.modakita.com//m2tf6l//avatar/21056636220260103111528C8YOTB.jpg</t>
  </si>
  <si>
    <t>https://squarix.modakita.com//m2tf6l//avatar/212814028202601031420513WNHST.jpg</t>
  </si>
  <si>
    <t>https://squarix.modakita.com//m2tf6l//avatar/21344348020260103152150F8BSKM.jpg</t>
  </si>
  <si>
    <t>https://squarix.modakita.com//m2tf6l//avatar/21048869520260105135415IPIWAN.jpg</t>
  </si>
  <si>
    <t>https://squarix.modakita.com//m2tf6l//avatar/21392782120260102151306OPYZOS.jpg</t>
  </si>
  <si>
    <t>https://squarix.modakita.com//m2tf6l//avatar/21048869520260103165528EJRPQV.jpg</t>
  </si>
  <si>
    <t>https://squarix.modakita.com//m2tf6l//avatar/214131379202601041039242NV1NN.jpg</t>
  </si>
  <si>
    <t>https://squarix.modakita.com//m2tf6l//avatar/21283286120260103120657G1CVMK.jpg</t>
  </si>
  <si>
    <t>https://squarix.modakita.com//m2tf6l//avatar/21056636220260105101847SZUQZA.jpg</t>
  </si>
  <si>
    <t>https://squarix.modakita.com//m2tf6l//avatar/21394646320260104121734OKJ5RI.jpg</t>
  </si>
  <si>
    <t>https://squarix.modakita.com//m2tf6l//avatar/21048869520260103112239WS7NGX.jpg</t>
  </si>
  <si>
    <t>https://squarix.modakita.com//m2tf6l//avatar/21048869520260102103817TTX5HS.jpg</t>
  </si>
  <si>
    <t>https://squarix.modakita.com//m2tf6l//avatar/21454231820260104105205JO1H5J.jpg</t>
  </si>
  <si>
    <t>https://squarix.modakita.com//m2tf6l//avatar/21048869520260105103150BCPXY4.jpg</t>
  </si>
  <si>
    <t>https://squarix.modakita.com//m2tf6l//avatar/21471736320260102144802OBVSAY.jpg</t>
  </si>
  <si>
    <t>https://squarix.modakita.com//m2tf6l//avatar/211477064202601041240337HRAKU.jpg</t>
  </si>
  <si>
    <t>https://squarix.modakita.com//m2tf6l//avatar/2947094520260103125820C9MJLY.jpg</t>
  </si>
  <si>
    <t>https://squarix.modakita.com//m2tf6l//avatar/21396168020260102083829ZDEZUF.jpg</t>
  </si>
  <si>
    <t>https://squarix.modakita.com//m2tf6l//avatar/213946463202601021340082AP2J8.jpg</t>
  </si>
  <si>
    <t>https://squarix.modakita.com//m2tf6l//avatar/2947098320260105105811SGNDEF.jpg</t>
  </si>
  <si>
    <t>https://squarix.modakita.com//m2tf6l//avatar/21400078920260103102834ISPDFX.jpg</t>
  </si>
  <si>
    <t>https://squarix.modakita.com//m2tf6l//avatar/2947099820260102101250Y2L3SQ.jpg</t>
  </si>
  <si>
    <t>https://squarix.modakita.com//m2tf6l//avatar/21056636220260103111612G0JCDY.jpg</t>
  </si>
  <si>
    <t>https://squarix.modakita.com//m2tf6l//avatar/2945348720260103141652YPPPCG.jpg</t>
  </si>
  <si>
    <t>https://squarix.modakita.com//m2tf6l//avatar/214571117202601040959202KJGJI.jpg</t>
  </si>
  <si>
    <t>https://squarix.modakita.com//m2tf6l//avatar/21048869520260104105343V6GY4F.jpg</t>
  </si>
  <si>
    <t>https://squarix.modakita.com//m2tf6l//avatar/21243719020260103092636HBSCAS.jpg</t>
  </si>
  <si>
    <t>https://squarix.modakita.com//m2tf6l//avatar/21056636220260102114317S2C3NP.jpg</t>
  </si>
  <si>
    <t>https://squarix.modakita.com//m2tf6l//avatar/21056636220260102114406WUAP7L.jpg</t>
  </si>
  <si>
    <t>https://squarix.modakita.com//m2tf6l//avatar/21048869520260105142832N2TRCB.jpg</t>
  </si>
  <si>
    <t>https://squarix.modakita.com//m2tf6l//avatar/2947094520260103140716YFGJC2.jpg</t>
  </si>
  <si>
    <t>https://squarix.modakita.com//m2tf6l//avatar/2946077720260102141611RQIPX7.jpg</t>
  </si>
  <si>
    <t>https://squarix.modakita.com//m2tf6l//avatar/21056636220260102114542T8UIFZ.jpg</t>
  </si>
  <si>
    <t>https://squarix.modakita.com//m2tf6l//avatar/21412638620260103100639KXYD04.jpg</t>
  </si>
  <si>
    <t>https://squarix.modakita.com//m2tf6l//avatar/21474580320260105111900YEK54U.jpg</t>
  </si>
  <si>
    <t>https://squarix.modakita.com//m2tf6l//avatar/21048869520260105101547MRI9ZM.jpg</t>
  </si>
  <si>
    <t>https://squarix.modakita.com//m2tf6l//avatar/21056636220260102104027BDAH30.jpg</t>
  </si>
  <si>
    <t>13198-260106_1037</t>
  </si>
  <si>
    <t>JBK1E2098544</t>
  </si>
  <si>
    <t>JBK1E2116306</t>
  </si>
  <si>
    <t>JBK1E2120100</t>
  </si>
  <si>
    <t>JBK1E2120309</t>
  </si>
  <si>
    <t>JBK1E2122000</t>
  </si>
  <si>
    <t>JBK1E2126583</t>
  </si>
  <si>
    <t>JBK1E2128993</t>
  </si>
  <si>
    <t>JBK1E2130814</t>
  </si>
  <si>
    <t>JBK1E2133345</t>
  </si>
  <si>
    <t>JBK1E2136900</t>
  </si>
  <si>
    <t>JBK1E2139501</t>
  </si>
  <si>
    <t>JBK1E2142032</t>
  </si>
  <si>
    <t>JBK1E2142539</t>
  </si>
  <si>
    <t>JBK1E2147919</t>
  </si>
  <si>
    <t>JBK1E2147936</t>
  </si>
  <si>
    <t>JBK1E2149765</t>
  </si>
  <si>
    <t>JBK1E2151814</t>
  </si>
  <si>
    <t>JBK1E2152061</t>
  </si>
  <si>
    <t>JBK1E2153830</t>
  </si>
  <si>
    <t>JBK1E2154296</t>
  </si>
  <si>
    <t>JBK3E1574469</t>
  </si>
  <si>
    <t>JBK3E1587311</t>
  </si>
  <si>
    <t>JBK3E1587705</t>
  </si>
  <si>
    <t>JBK3E1592519</t>
  </si>
  <si>
    <t>JBK3E1598584</t>
  </si>
  <si>
    <t>JBK3E1601273</t>
  </si>
  <si>
    <t>JBK3E1601287</t>
  </si>
  <si>
    <t>JBK3E1604079</t>
  </si>
  <si>
    <t>JBK3E1604084</t>
  </si>
  <si>
    <t>JBK3E1605219</t>
  </si>
  <si>
    <t>JBK3E1605705</t>
  </si>
  <si>
    <t>JBK3E1605821</t>
  </si>
  <si>
    <t>JBK3E1605837</t>
  </si>
  <si>
    <t>JBK3E1606462</t>
  </si>
  <si>
    <t>JBK3E1607419</t>
  </si>
  <si>
    <t>JBK3E1609581</t>
  </si>
  <si>
    <t>JBK3E1610808</t>
  </si>
  <si>
    <t>JBK3E1610959</t>
  </si>
  <si>
    <t>JBK3E1611465</t>
  </si>
  <si>
    <t>JBK3E1612946</t>
  </si>
  <si>
    <t>JBK3E1613343</t>
  </si>
  <si>
    <t>JBK3E1615692</t>
  </si>
  <si>
    <t>JBK3E1616678</t>
  </si>
  <si>
    <t>JBP1E2118750</t>
  </si>
  <si>
    <t>JBP1E2129404</t>
  </si>
  <si>
    <t>JBP1E2130170</t>
  </si>
  <si>
    <t>JBP1E2130485</t>
  </si>
  <si>
    <t>JBP1E2131557</t>
  </si>
  <si>
    <t>JBP1E2131773</t>
  </si>
  <si>
    <t>JMC1E1675006</t>
  </si>
  <si>
    <t>JMC1E1708608</t>
  </si>
  <si>
    <t>JMC1E1759190</t>
  </si>
  <si>
    <t>JMD1E1977560</t>
  </si>
  <si>
    <t>JMD1E2005324</t>
  </si>
  <si>
    <t>JMD1E2051106</t>
  </si>
  <si>
    <t>JMD1E2051530</t>
  </si>
  <si>
    <t>JMD1E2075414</t>
  </si>
  <si>
    <t>JMD1E2085911</t>
  </si>
  <si>
    <t>JMD1E2104926</t>
  </si>
  <si>
    <t>JMD1E2117428</t>
  </si>
  <si>
    <t>JMD1E2127051</t>
  </si>
  <si>
    <t>JMD1E2128213</t>
  </si>
  <si>
    <t>JMD1E2160596</t>
  </si>
  <si>
    <t>JMD1E2161479</t>
  </si>
  <si>
    <t>JMD1E2165814</t>
  </si>
  <si>
    <t>JME1E1644207</t>
  </si>
  <si>
    <t>JME1E1655797</t>
  </si>
  <si>
    <t>JME1E1688593</t>
  </si>
  <si>
    <t>JME1E1715417</t>
  </si>
  <si>
    <t>JME1E1715948</t>
  </si>
  <si>
    <t>JME1E1728900</t>
  </si>
  <si>
    <t>JME1E1744488</t>
  </si>
  <si>
    <t>JME1E1746274</t>
  </si>
  <si>
    <t>JME1E1751171</t>
  </si>
  <si>
    <t>JME1E1758342</t>
  </si>
  <si>
    <t>JME1E1795682</t>
  </si>
  <si>
    <t>JME1E1801301</t>
  </si>
  <si>
    <t>JME1E1817380</t>
  </si>
  <si>
    <t>JME1E1828992</t>
  </si>
  <si>
    <t>JMF1E1292282</t>
  </si>
  <si>
    <t>JMF1E1323352</t>
  </si>
  <si>
    <t>JMF1E1326874</t>
  </si>
  <si>
    <t>JMF1E1327459</t>
  </si>
  <si>
    <t>JMF1E1329343</t>
  </si>
  <si>
    <t>JMF1E1330593</t>
  </si>
  <si>
    <t>JMF1E1337765</t>
  </si>
  <si>
    <t>JMF1E1340266</t>
  </si>
  <si>
    <t>JMF1E1341076</t>
  </si>
  <si>
    <t>JMF1E1341377</t>
  </si>
  <si>
    <t>JMF1E1347650</t>
  </si>
  <si>
    <t>JMF1E1347681</t>
  </si>
  <si>
    <t>JMF1E1350665</t>
  </si>
  <si>
    <t>JMF1E1353950</t>
  </si>
  <si>
    <t>JMF1E1356059</t>
  </si>
  <si>
    <t>JMF2E1281341</t>
  </si>
  <si>
    <t>JMF2E1473340</t>
  </si>
  <si>
    <t>JMF2E1574762</t>
  </si>
  <si>
    <t>JMF2E1660139</t>
  </si>
  <si>
    <t>JMH1E1114922</t>
  </si>
  <si>
    <t>JMH1E1215471</t>
  </si>
  <si>
    <t>JMH1E1243263</t>
  </si>
  <si>
    <t>JMH1E1273213</t>
  </si>
  <si>
    <t>JMH1E1275672</t>
  </si>
  <si>
    <t>JMH1E1276107</t>
  </si>
  <si>
    <t>JMH1E1280369</t>
  </si>
  <si>
    <t>JMH1E1288846</t>
  </si>
  <si>
    <t>JMH1E1289178</t>
  </si>
  <si>
    <t>JMH1E1308156</t>
  </si>
  <si>
    <t>JMH1E1311529</t>
  </si>
  <si>
    <t>JMH1E1312721</t>
  </si>
  <si>
    <t>JMH2E1213379</t>
  </si>
  <si>
    <t>JMH2E1418042</t>
  </si>
  <si>
    <t>JMH2E1418212</t>
  </si>
  <si>
    <t>JMH2E1457964</t>
  </si>
  <si>
    <t>JMH2E1508574</t>
  </si>
  <si>
    <t>JMH2E1510974</t>
  </si>
  <si>
    <t>JMH2E1563156</t>
  </si>
  <si>
    <t>JMH2E1571210</t>
  </si>
  <si>
    <t>JMH2E1571536</t>
  </si>
  <si>
    <t>JMH2E1572985</t>
  </si>
  <si>
    <t>JMH2E1596959</t>
  </si>
  <si>
    <t>JMH2E1630703</t>
  </si>
  <si>
    <t>JMH2E1630709</t>
  </si>
  <si>
    <t>JMH2E1636174</t>
  </si>
  <si>
    <t>KB22E1057815</t>
  </si>
  <si>
    <t>KC03E1004577</t>
  </si>
  <si>
    <t>KC04E1013418</t>
  </si>
  <si>
    <t>KC04E1014177</t>
  </si>
  <si>
    <t>KC04E1016688</t>
  </si>
  <si>
    <t>KC04E1017570</t>
  </si>
  <si>
    <t>KC04E1024951</t>
  </si>
  <si>
    <t>KC04E1025532</t>
  </si>
  <si>
    <t>KC04E1031036</t>
  </si>
  <si>
    <t>KC04E1033055</t>
  </si>
  <si>
    <t>KC04E1033659</t>
  </si>
  <si>
    <t>KD11E1628075</t>
  </si>
  <si>
    <t>KD11E1630655</t>
  </si>
  <si>
    <t>KD11E1633521</t>
  </si>
  <si>
    <t>KD11E1634391</t>
  </si>
  <si>
    <t>KD11E1636709</t>
  </si>
  <si>
    <t>KD11E1639953</t>
  </si>
  <si>
    <t>KD11E1642713</t>
  </si>
  <si>
    <t>KF01E1897111</t>
  </si>
  <si>
    <t>KF01E1960603</t>
  </si>
  <si>
    <t>KF01E1962890</t>
  </si>
  <si>
    <t>KFC1E1176755</t>
  </si>
  <si>
    <t>KFC1E1217087</t>
  </si>
  <si>
    <t>KFE2E1048706</t>
  </si>
  <si>
    <t>KFF2E1003188</t>
  </si>
  <si>
    <t>KFF3E1006470</t>
  </si>
  <si>
    <t>https://squarix.modakita.com//m2tf6l//avatar/21048869520260109194558MTFMJX.jpg</t>
  </si>
  <si>
    <t>https://squarix.modakita.com//m2tf6l//avatar/21299255820260106161510YSE4DL.jpg</t>
  </si>
  <si>
    <t>https://squarix.modakita.com//m2tf6l//avatar/2947094520260106154314MUTENN.jpg</t>
  </si>
  <si>
    <t>https://squarix.modakita.com//m2tf6l//avatar/2947099820260108104923XI6WJV.jpg</t>
  </si>
  <si>
    <t>https://squarix.modakita.com//m2tf6l//avatar/21237689520260106100105BU9GBO.jpg</t>
  </si>
  <si>
    <t>https://squarix.modakita.com//m2tf6l//avatar/214131379202601091450040LLCZV.jpg</t>
  </si>
  <si>
    <t>https://squarix.modakita.com//m2tf6l//avatar/29460777202601071010257F039X.jpg</t>
  </si>
  <si>
    <t>https://squarix.modakita.com//m2tf6l//avatar/210566362202601081047574DOFIA.jpg</t>
  </si>
  <si>
    <t>https://squarix.modakita.com//m2tf6l//avatar/2946077720260107102733QHJDZF.jpg</t>
  </si>
  <si>
    <t>https://squarix.modakita.com//m2tf6l//avatar/2947098320260109105414BMPXYP.jpg</t>
  </si>
  <si>
    <t>https://squarix.modakita.com//m2tf6l//avatar/21056632320260107171037TN0GHJ.jpg</t>
  </si>
  <si>
    <t>https://squarix.modakita.com//m2tf6l//avatar/2947094520260107170313XSNLXU.jpg</t>
  </si>
  <si>
    <t>https://squarix.modakita.com//m2tf6l//avatar/29470983202601071700113XG5NN.jpg</t>
  </si>
  <si>
    <t>https://squarix.modakita.com//m2tf6l//avatar/21394646320260110101218LZKFBA.jpg</t>
  </si>
  <si>
    <t>https://squarix.modakita.com//m2tf6l//avatar/21056636220260110104320GSFSXK.jpg</t>
  </si>
  <si>
    <t>https://squarix.modakita.com//m2tf6l//avatar/21118214620260110160941IHMHPN.jpg</t>
  </si>
  <si>
    <t>https://squarix.modakita.com//m2tf6l//avatar/21396168020260110180806YAPCWD.jpg</t>
  </si>
  <si>
    <t>https://squarix.modakita.com//m2tf6l//avatar/21056636220260110110921QVCATX.jpg</t>
  </si>
  <si>
    <t>https://squarix.modakita.com//m2tf6l//avatar/2945348720260108144951UOBSYV.jpg</t>
  </si>
  <si>
    <t>https://squarix.modakita.com//m2tf6l//avatar/21056636220260110112932GXM3LU.jpg</t>
  </si>
  <si>
    <t>https://squarix.modakita.com//m2tf6l//avatar/21320008820260108091137Z0UZPE.jpg</t>
  </si>
  <si>
    <t>https://squarix.modakita.com//m2tf6l//avatar/21048869520260107101225LWGWJK.jpg</t>
  </si>
  <si>
    <t>https://squarix.modakita.com//m2tf6l//avatar/2947094520260109135144HKAYBI.jpg</t>
  </si>
  <si>
    <t>https://squarix.modakita.com//m2tf6l//avatar/21391522020260107173223MQVSZ0.jpg</t>
  </si>
  <si>
    <t>https://squarix.modakita.com//m2tf6l//avatar/21413137920260109101022CYJT6E.jpg</t>
  </si>
  <si>
    <t>https://squarix.modakita.com//m2tf6l//avatar/2947099820260107150251KYBEOI.jpg</t>
  </si>
  <si>
    <t>https://squarix.modakita.com//m2tf6l//avatar/2947099820260109135439M5D4HP.jpg</t>
  </si>
  <si>
    <t>https://squarix.modakita.com//m2tf6l//avatar/2947098320260108124224DGMN5K.jpg</t>
  </si>
  <si>
    <t>https://squarix.modakita.com//m2tf6l//avatar/21056636220260108104959YO5NUL.jpg</t>
  </si>
  <si>
    <t>https://squarix.modakita.com//m2tf6l//avatar/2947098320260108122703YZLJF7.jpg</t>
  </si>
  <si>
    <t>https://squarix.modakita.com//m2tf6l//avatar/214131379202601091946414PR3EN.jpg</t>
  </si>
  <si>
    <t>https://squarix.modakita.com//m2tf6l//avatar/21394646320260110110315O0FYBT.jpg</t>
  </si>
  <si>
    <t>https://squarix.modakita.com//m2tf6l//avatar/2945348720260108144611N7RV2X.jpg</t>
  </si>
  <si>
    <t>https://squarix.modakita.com//m2tf6l//avatar/21394646320260106115452OT5UBL.jpg</t>
  </si>
  <si>
    <t>https://squarix.modakita.com//m2tf6l//avatar/21437593620260108102832YGBRF8.jpg</t>
  </si>
  <si>
    <t>https://squarix.modakita.com//m2tf6l//avatar/21054409120260107115948NJOSCX.jpg</t>
  </si>
  <si>
    <t>https://squarix.modakita.com//m2tf6l//avatar/2947098320260108125357OWOGGI.jpg</t>
  </si>
  <si>
    <t>https://squarix.modakita.com//m2tf6l//avatar/21452667120260108090834RO4IZE.jpg</t>
  </si>
  <si>
    <t>https://squarix.modakita.com//m2tf6l//avatar/21237689520260110163507GOLMDC.jpg</t>
  </si>
  <si>
    <t>https://squarix.modakita.com//m2tf6l//avatar/21396168020260107094728DYQ8FS.jpg</t>
  </si>
  <si>
    <t>https://squarix.modakita.com//m2tf6l//avatar/21457624520260106095606B7IY5K.jpg</t>
  </si>
  <si>
    <t>https://squarix.modakita.com//m2tf6l//avatar/210566362202601071210338FOSKY.jpg</t>
  </si>
  <si>
    <t>https://squarix.modakita.com//m2tf6l//avatar/21048869520260106095646KBQGS5.jpg</t>
  </si>
  <si>
    <t>https://squarix.modakita.com//m2tf6l//avatar/21396168020260107094928OTTB1X.jpg</t>
  </si>
  <si>
    <t>https://squarix.modakita.com//m2tf6l//avatar/21430972420260108151203E45XWB.jpg</t>
  </si>
  <si>
    <t>https://squarix.modakita.com//m2tf6l//avatar/21438583120260109134203XH0NOL.jpg</t>
  </si>
  <si>
    <t>https://squarix.modakita.com//m2tf6l//avatar/21054409120260107145820OIPZPM.jpg</t>
  </si>
  <si>
    <t>https://squarix.modakita.com//m2tf6l//avatar/2947098320260108122611YFE09E.jpg</t>
  </si>
  <si>
    <t>https://squarix.modakita.com//m2tf6l//avatar/21056636220260110085633WH7PIY.jpg</t>
  </si>
  <si>
    <t>https://squarix.modakita.com//m2tf6l//avatar/21048869520260107101350INHA0C.jpg</t>
  </si>
  <si>
    <t>https://squarix.modakita.com//m2tf6l//avatar/21056636220260107110758NKRQLG.jpg</t>
  </si>
  <si>
    <t>https://squarix.modakita.com//m2tf6l//avatar/21056636220260110105444ECCODD.jpg</t>
  </si>
  <si>
    <t>https://squarix.modakita.com//m2tf6l//avatar/21353942020260109145858FLJZAU.jpg</t>
  </si>
  <si>
    <t>https://squarix.modakita.com//m2tf6l//avatar/21088940120260106090653BGC9T8.jpg</t>
  </si>
  <si>
    <t>https://squarix.modakita.com//m2tf6l//avatar/21056636220260108153807Y4N8BX.jpg</t>
  </si>
  <si>
    <t>https://squarix.modakita.com//m2tf6l//avatar/21395707720260108111253V4N79M.jpg</t>
  </si>
  <si>
    <t>https://squarix.modakita.com//m2tf6l//avatar/21118214620260110090556UXNRIK.jpg</t>
  </si>
  <si>
    <t>https://squarix.modakita.com//m2tf6l//avatar/21396168020260107094838ECIAXP.jpg</t>
  </si>
  <si>
    <t>https://squarix.modakita.com//m2tf6l//avatar/2947099820260109105939EFF0WZ.jpg</t>
  </si>
  <si>
    <t>https://squarix.modakita.com//m2tf6l//avatar/21457499920260106152131WR8J4Y.jpg</t>
  </si>
  <si>
    <t>https://squarix.modakita.com//m2tf6l//avatar/2947094520260106143224L8XP0P.jpg</t>
  </si>
  <si>
    <t>https://squarix.modakita.com//m2tf6l//avatar/21443367520260108120422HKQE61.jpg</t>
  </si>
  <si>
    <t>https://squarix.modakita.com//m2tf6l//avatar/2946077720260107152141RXK6PF.jpg</t>
  </si>
  <si>
    <t>https://squarix.modakita.com//m2tf6l//avatar/21054409120260107145004Y7N3EI.jpg</t>
  </si>
  <si>
    <t>https://squarix.modakita.com//m2tf6l//avatar/21477073520260110095550BJSFMK.jpg</t>
  </si>
  <si>
    <t>https://squarix.modakita.com//m2tf6l//avatar/2946689620260109140130ROIUKS.jpg</t>
  </si>
  <si>
    <t>https://squarix.modakita.com//m2tf6l//avatar/2945348720260108141732OHOMGQ.jpg</t>
  </si>
  <si>
    <t>https://squarix.modakita.com//m2tf6l//avatar/21056636220260106143809ZZJCVG.jpg</t>
  </si>
  <si>
    <t>https://squarix.modakita.com//m2tf6l//avatar/2947094520260109133156HR5EDW.jpg</t>
  </si>
  <si>
    <t>https://squarix.modakita.com//m2tf6l//avatar/2947094520260107151805DMTREO.jpg</t>
  </si>
  <si>
    <t>https://squarix.modakita.com//m2tf6l//avatar/21056636220260107121117QWPNJ1.jpg</t>
  </si>
  <si>
    <t>https://squarix.modakita.com//m2tf6l//avatar/21338388920260107102312HIILUW.jpg</t>
  </si>
  <si>
    <t>https://squarix.modakita.com//m2tf6l//avatar/21408893720260107134846QTRR7N.jpg</t>
  </si>
  <si>
    <t>https://squarix.modakita.com//m2tf6l//avatar/21048869520260110092649NMPR8X.jpg</t>
  </si>
  <si>
    <t>https://squarix.modakita.com//m2tf6l//avatar/2946077720260109143139JO3ZYC.jpg</t>
  </si>
  <si>
    <t>https://squarix.modakita.com//m2tf6l//avatar/213961712202601091446538TGMPH.jpg</t>
  </si>
  <si>
    <t>https://squarix.modakita.com//m2tf6l//avatar/21056636220260106150843IQCMLM.jpg</t>
  </si>
  <si>
    <t>https://squarix.modakita.com//m2tf6l//avatar/21056636220260106105811XR496R.jpg</t>
  </si>
  <si>
    <t>https://squarix.modakita.com//m2tf6l//avatar/21287121020260109132557ELNFXW.jpg</t>
  </si>
  <si>
    <t>https://squarix.modakita.com//m2tf6l//avatar/21056636220260109143736UPYAKO.jpg</t>
  </si>
  <si>
    <t>https://squarix.modakita.com//m2tf6l//avatar/21437574020260108161956Y5NW2M.jpg</t>
  </si>
  <si>
    <t>https://squarix.modakita.com//m2tf6l//avatar/29470983202601081239017GC9L1.jpg</t>
  </si>
  <si>
    <t>https://squarix.modakita.com//m2tf6l//avatar/21056632320260106144927G38GIW.jpg</t>
  </si>
  <si>
    <t>https://squarix.modakita.com//m2tf6l//avatar/21048869520260110103311GE0E02.jpg</t>
  </si>
  <si>
    <t>https://squarix.modakita.com//m2tf6l//avatar/21118214620260110160820SLUCHH.jpg</t>
  </si>
  <si>
    <t>https://squarix.modakita.com//m2tf6l//avatar/21056636220260109194046BAG4SO.jpg</t>
  </si>
  <si>
    <t>https://squarix.modakita.com//m2tf6l//avatar/21237689520260110171704JON8ET.jpg</t>
  </si>
  <si>
    <t>https://squarix.modakita.com//m2tf6l//avatar/21056636220260109143547ZXHEF0.jpg</t>
  </si>
  <si>
    <t>https://squarix.modakita.com//m2tf6l//avatar/21048869520260110165258YRLN0E.jpg</t>
  </si>
  <si>
    <t>https://squarix.modakita.com//m2tf6l//avatar/2947094520260106143135NRRI5P.jpg</t>
  </si>
  <si>
    <t>https://squarix.modakita.com//m2tf6l//avatar/210566362202601091941548O5W8J.jpg</t>
  </si>
  <si>
    <t>https://squarix.modakita.com//m2tf6l//avatar/210488695202601080958229ZNERT.jpg</t>
  </si>
  <si>
    <t>https://squarix.modakita.com//m2tf6l//avatar/21048869520260107101110FCA8WM.jpg</t>
  </si>
  <si>
    <t>https://squarix.modakita.com//m2tf6l//avatar/213961712202601101723381B7TJN.jpg</t>
  </si>
  <si>
    <t>https://squarix.modakita.com//m2tf6l//avatar/21396171220260107103314UKVQCT.jpg</t>
  </si>
  <si>
    <t>https://squarix.modakita.com//m2tf6l//avatar/21413137920260107135625IYSSUT.jpg</t>
  </si>
  <si>
    <t>https://squarix.modakita.com//m2tf6l//avatar/21056636220260109144026KVLXDJ.jpg</t>
  </si>
  <si>
    <t>https://squarix.modakita.com//m2tf6l//avatar/21056636220260110120246MHDMNV.jpg</t>
  </si>
  <si>
    <t>https://squarix.modakita.com//m2tf6l//avatar/21237689520260107093104W9W8ON.jpg</t>
  </si>
  <si>
    <t>https://squarix.modakita.com//m2tf6l//avatar/21056636220260106144003DICETX.jpg</t>
  </si>
  <si>
    <t>https://squarix.modakita.com//m2tf6l//avatar/21056636220260107111017FEPC2A.jpg</t>
  </si>
  <si>
    <t>https://squarix.modakita.com//m2tf6l//avatar/21056636220260107103427JITDN9.jpg</t>
  </si>
  <si>
    <t>https://squarix.modakita.com//m2tf6l//avatar/2947098320260107150622YRMNLO.jpg</t>
  </si>
  <si>
    <t>https://squarix.modakita.com//m2tf6l//avatar/2947094520260109141015Y9B5K6.jpg</t>
  </si>
  <si>
    <t>https://squarix.modakita.com//m2tf6l//avatar/21428737720260107092736HE4SWH.jpg</t>
  </si>
  <si>
    <t>https://squarix.modakita.com//m2tf6l//avatar/2612945620260107113920XHCCC8.jpg</t>
  </si>
  <si>
    <t>https://squarix.modakita.com//m2tf6l//avatar/21048869520260106170458VBQGHA.jpg</t>
  </si>
  <si>
    <t>https://squarix.modakita.com//m2tf6l//avatar/2105663622026011011403300GIQW.jpg</t>
  </si>
  <si>
    <t>https://squarix.modakita.com//m2tf6l//avatar/21056636220260106094807EPDS9S.jpg</t>
  </si>
  <si>
    <t>https://squarix.modakita.com//m2tf6l//avatar/2947098320260108125502E3NMKW.jpg</t>
  </si>
  <si>
    <t>https://squarix.modakita.com//m2tf6l//avatar/210566362202601101351140TUUKX.jpg</t>
  </si>
  <si>
    <t>https://squarix.modakita.com//m2tf6l//avatar/213915220202601081045347RQ4YE.jpg</t>
  </si>
  <si>
    <t>https://squarix.modakita.com//m2tf6l//avatar/2947094520260109105005YHQMHN.jpg</t>
  </si>
  <si>
    <t>https://squarix.modakita.com//m2tf6l//avatar/21056636220260109194241H18PHZ.jpg</t>
  </si>
  <si>
    <t>https://squarix.modakita.com//m2tf6l//avatar/2947099820260109103715NADGNO.jpg</t>
  </si>
  <si>
    <t>https://squarix.modakita.com//m2tf6l//avatar/21396168020260107172824P7ANQD.jpg</t>
  </si>
  <si>
    <t>https://squarix.modakita.com//m2tf6l//avatar/21422124520260106160302SFIYE8.jpg</t>
  </si>
  <si>
    <t>https://squarix.modakita.com//m2tf6l//avatar/21054409120260107145530JSTORI.jpg</t>
  </si>
  <si>
    <t>https://squarix.modakita.com//m2tf6l//avatar/21396168020260110180709KCZDCT.jpg</t>
  </si>
  <si>
    <t>https://squarix.modakita.com//m2tf6l//avatar/21056636220260107120954WWLSUM.jpg</t>
  </si>
  <si>
    <t>https://squarix.modakita.com//m2tf6l//avatar/2947098320260106142813FJYQ4O.jpg</t>
  </si>
  <si>
    <t>https://squarix.modakita.com//m2tf6l//avatar/21460759420260109135026JDMDDV.jpg</t>
  </si>
  <si>
    <t>https://squarix.modakita.com//m2tf6l//avatar/2947094520260106142946F8H0BP.jpg</t>
  </si>
  <si>
    <t>https://squarix.modakita.com//m2tf6l//avatar/21048869520260107101146IGGORE.jpg</t>
  </si>
  <si>
    <t>https://squarix.modakita.com//m2tf6l//avatar/294668962026010812370635S3MR.jpg</t>
  </si>
  <si>
    <t>https://squarix.modakita.com//m2tf6l//avatar/21056632320260107170819UWD16G.jpg</t>
  </si>
  <si>
    <t>https://squarix.modakita.com//m2tf6l//avatar/2947094520260106142859I28CWU.jpg</t>
  </si>
  <si>
    <t>https://squarix.modakita.com//m2tf6l//avatar/2639796820260106100803DROWBY.jpg</t>
  </si>
  <si>
    <t>https://squarix.modakita.com//m2tf6l//avatar/210566323202601091821456ZX0AI.jpg</t>
  </si>
  <si>
    <t>https://squarix.modakita.com//m2tf6l//avatar/21391522020260107173335JMBVLQ.jpg</t>
  </si>
  <si>
    <t>https://squarix.modakita.com//m2tf6l//avatar/21056632320260106152638MEUVZC.jpg</t>
  </si>
  <si>
    <t>https://squarix.modakita.com//m2tf6l//avatar/21434940420260109161945Q3THK5.jpg</t>
  </si>
  <si>
    <t>https://squarix.modakita.com//m2tf6l//avatar/29470945202601061430443RYUC5.jpg</t>
  </si>
  <si>
    <t>https://squarix.modakita.com//m2tf6l//avatar/21338388920260107102713RWBTDL.jpg</t>
  </si>
  <si>
    <t>https://squarix.modakita.com//m2tf6l//avatar/21056636220260106114552ZEB2WQ.jpg</t>
  </si>
  <si>
    <t>https://squarix.modakita.com//m2tf6l//avatar/21048869520260110093248MJTEEJ.jpg</t>
  </si>
  <si>
    <t>https://squarix.modakita.com//m2tf6l//avatar/21056636220260109144154TQJWSM.jpg</t>
  </si>
  <si>
    <t>https://squarix.modakita.com//m2tf6l//avatar/21400078920260109194419FA1WKZ.jpg</t>
  </si>
  <si>
    <t>https://squarix.modakita.com//m2tf6l//avatar/21394646320260107172433HCTPWR.jpg</t>
  </si>
  <si>
    <t>https://squarix.modakita.com//m2tf6l//avatar/2947098320260106142733Q6X0BA.jpg</t>
  </si>
  <si>
    <t>https://squarix.modakita.com//m2tf6l//avatar/21396171220260109144554ZPVZUA.jpg</t>
  </si>
  <si>
    <t>https://squarix.modakita.com//m2tf6l//avatar/21396171220260110181043UPVIWA.jpg</t>
  </si>
  <si>
    <t>https://squarix.modakita.com//m2tf6l//avatar/210591585202601071401564MCBFA.jpg</t>
  </si>
  <si>
    <t>https://squarix.modakita.com//m2tf6l//avatar/2947098320260109143410K4MBOG.jpg</t>
  </si>
  <si>
    <t>https://squarix.modakita.com//m2tf6l//avatar/2105663622026011010275919QAYE.jpg</t>
  </si>
  <si>
    <t>https://squarix.modakita.com//m2tf6l//avatar/213772240202601071421093PCPQK.jpg</t>
  </si>
  <si>
    <t>https://squarix.modakita.com//m2tf6l//avatar/2105440912026010714520565LPMN.jpg</t>
  </si>
  <si>
    <t>https://squarix.modakita.com//m2tf6l//avatar/21056636220260107105952C7ZWME.jpg</t>
  </si>
  <si>
    <t>https://squarix.modakita.com//m2tf6l//avatar/21451475620260106141148U4CIYN.jpg</t>
  </si>
  <si>
    <t>https://squarix.modakita.com//m2tf6l//avatar/21056636220260109161445NTMS9P.jpg</t>
  </si>
  <si>
    <t>https://squarix.modakita.com//m2tf6l//avatar/21413137920260109194805IC8MPD.jpg</t>
  </si>
  <si>
    <t>08/01/2026</t>
  </si>
  <si>
    <t>03/12/2025</t>
  </si>
  <si>
    <t>27/10/2025</t>
  </si>
  <si>
    <t>08/12/2025</t>
  </si>
  <si>
    <t>07/10/2025</t>
  </si>
  <si>
    <t>29/12/2025</t>
  </si>
  <si>
    <t>14/11/2025</t>
  </si>
  <si>
    <t>03/10/2025</t>
  </si>
  <si>
    <t>JBK1E2157296</t>
  </si>
  <si>
    <t>JBK3E1596071</t>
  </si>
  <si>
    <t>JBP1E2125315</t>
  </si>
  <si>
    <t>JBP1E2129228</t>
  </si>
  <si>
    <t>JMD1E2155229</t>
  </si>
  <si>
    <t>JME1E1723589</t>
  </si>
  <si>
    <t>JME1E1746336</t>
  </si>
  <si>
    <t>JME1E1789612</t>
  </si>
  <si>
    <t>JMH1E1312718</t>
  </si>
  <si>
    <t>JMH2E1583381</t>
  </si>
  <si>
    <t>26/09/2025</t>
  </si>
  <si>
    <t>09/10/2025</t>
  </si>
  <si>
    <t>24/10/2025</t>
  </si>
  <si>
    <t>13198-260111_1810</t>
  </si>
  <si>
    <t>Tgl di foto speedo tidak sesuai dgn tgl servis</t>
  </si>
  <si>
    <t>Tidak ada di WEBC</t>
  </si>
  <si>
    <t>JBK1E2086451</t>
  </si>
  <si>
    <t>JBK1E2099790</t>
  </si>
  <si>
    <t>JBK1E2100107</t>
  </si>
  <si>
    <t>JBK1E2111247</t>
  </si>
  <si>
    <t>JBK1E2118387</t>
  </si>
  <si>
    <t>JBK1E2119609</t>
  </si>
  <si>
    <t>JBK1E2120566</t>
  </si>
  <si>
    <t>JBK1E2120764</t>
  </si>
  <si>
    <t>JBK1E2121299</t>
  </si>
  <si>
    <t>JBK1E2125292</t>
  </si>
  <si>
    <t>JBK1E2126385</t>
  </si>
  <si>
    <t>JBK1E2127577</t>
  </si>
  <si>
    <t>JBK1E2128625</t>
  </si>
  <si>
    <t>JBK1E2128832</t>
  </si>
  <si>
    <t>JBK1E2129418</t>
  </si>
  <si>
    <t>JBK1E2129737</t>
  </si>
  <si>
    <t>JBK1E2129739</t>
  </si>
  <si>
    <t>JBK1E2130342</t>
  </si>
  <si>
    <t>JBK1E2130595</t>
  </si>
  <si>
    <t>JBK1E2131159</t>
  </si>
  <si>
    <t>JBK1E2132433</t>
  </si>
  <si>
    <t>JBK1E2139077</t>
  </si>
  <si>
    <t>JBK1E2139092</t>
  </si>
  <si>
    <t>JBK1E2141512</t>
  </si>
  <si>
    <t>JBK1E2147821</t>
  </si>
  <si>
    <t>JBK1E2148331</t>
  </si>
  <si>
    <t>JBK1E2149834</t>
  </si>
  <si>
    <t>JBK1E2154703</t>
  </si>
  <si>
    <t>JBK1E2156105</t>
  </si>
  <si>
    <t>JBK1E2158172</t>
  </si>
  <si>
    <t>JBK3E1579384</t>
  </si>
  <si>
    <t>JBK3E1589784</t>
  </si>
  <si>
    <t>JBK3E1590622</t>
  </si>
  <si>
    <t>JBK3E1591283</t>
  </si>
  <si>
    <t>JBK3E1592499</t>
  </si>
  <si>
    <t>JBK3E1592686</t>
  </si>
  <si>
    <t>JBK3E1593543</t>
  </si>
  <si>
    <t>JBK3E1593906</t>
  </si>
  <si>
    <t>JBK3E1596315</t>
  </si>
  <si>
    <t>JBK3E1600329</t>
  </si>
  <si>
    <t>JBK3E1601898</t>
  </si>
  <si>
    <t>JBK3E1602138</t>
  </si>
  <si>
    <t>JBK3E1602360</t>
  </si>
  <si>
    <t>JBK3E1602394</t>
  </si>
  <si>
    <t>JBK3E1605276</t>
  </si>
  <si>
    <t>JBK3E1605556</t>
  </si>
  <si>
    <t>JBK3E1605906</t>
  </si>
  <si>
    <t>JBK3E1607202</t>
  </si>
  <si>
    <t>JBK3E1609573</t>
  </si>
  <si>
    <t>JBK3E1610351</t>
  </si>
  <si>
    <t>JBK3E1612533</t>
  </si>
  <si>
    <t>JBK3E1614268</t>
  </si>
  <si>
    <t>JBK3E1614502</t>
  </si>
  <si>
    <t>JBK3E1614556</t>
  </si>
  <si>
    <t>JBK3E1615373</t>
  </si>
  <si>
    <t>JBK3E1616094</t>
  </si>
  <si>
    <t>JBK3E1616265</t>
  </si>
  <si>
    <t>JBK3E1616273</t>
  </si>
  <si>
    <t>JBP1E2116746</t>
  </si>
  <si>
    <t>JBP1E2125099</t>
  </si>
  <si>
    <t>JBP1E2132751</t>
  </si>
  <si>
    <t>JMC1E1652323</t>
  </si>
  <si>
    <t>JMC1E1734459</t>
  </si>
  <si>
    <t>JMC1E1735134</t>
  </si>
  <si>
    <t>JMC1E1746622</t>
  </si>
  <si>
    <t>JMD1E1850993</t>
  </si>
  <si>
    <t>JMD1E2013162</t>
  </si>
  <si>
    <t>JMD1E2037480</t>
  </si>
  <si>
    <t>JMD1E2050000</t>
  </si>
  <si>
    <t>JMD1E2060793</t>
  </si>
  <si>
    <t>JMD1E2069838</t>
  </si>
  <si>
    <t>JMD1E2087383</t>
  </si>
  <si>
    <t>JMD1E2157596</t>
  </si>
  <si>
    <t>JMD1E2165807</t>
  </si>
  <si>
    <t>JMD1E2169048</t>
  </si>
  <si>
    <t>JME1E1724537</t>
  </si>
  <si>
    <t>JME1E1736145</t>
  </si>
  <si>
    <t>JME1E1749349</t>
  </si>
  <si>
    <t>JME1E1750505</t>
  </si>
  <si>
    <t>JME1E1753164</t>
  </si>
  <si>
    <t>JME1E1777859</t>
  </si>
  <si>
    <t>JME1E1786294</t>
  </si>
  <si>
    <t>JME1E1826935</t>
  </si>
  <si>
    <t>JME1E1840506</t>
  </si>
  <si>
    <t>JME1E1840889</t>
  </si>
  <si>
    <t>JMF1E1324302</t>
  </si>
  <si>
    <t>JMF1E1334476</t>
  </si>
  <si>
    <t>JMF1E1361310</t>
  </si>
  <si>
    <t>JMF1E1369958</t>
  </si>
  <si>
    <t>JMF1E1370687</t>
  </si>
  <si>
    <t>JMF2E1510419</t>
  </si>
  <si>
    <t>JMF2E1513466</t>
  </si>
  <si>
    <t>JMF2E1599590</t>
  </si>
  <si>
    <t>JMF2E1599610</t>
  </si>
  <si>
    <t>JMH1E1255092</t>
  </si>
  <si>
    <t>JMH1E1263623</t>
  </si>
  <si>
    <t>JMH1E1267830</t>
  </si>
  <si>
    <t>JMH2E1210477</t>
  </si>
  <si>
    <t>JMH2E1353917</t>
  </si>
  <si>
    <t>JMH2E1457272</t>
  </si>
  <si>
    <t>JMH2E1457277</t>
  </si>
  <si>
    <t>JMH2E1467827</t>
  </si>
  <si>
    <t>JMH2E1508898</t>
  </si>
  <si>
    <t>JMH2E1523557</t>
  </si>
  <si>
    <t>JMH2E1534592</t>
  </si>
  <si>
    <t>JMH2E1540851</t>
  </si>
  <si>
    <t>JMH2E1559263</t>
  </si>
  <si>
    <t>JMH2E1566140</t>
  </si>
  <si>
    <t>JMH2E1572706</t>
  </si>
  <si>
    <t>JMH2E1574236</t>
  </si>
  <si>
    <t>JMH2E1591433</t>
  </si>
  <si>
    <t>JMH2E1603938</t>
  </si>
  <si>
    <t>JMH2E1654636</t>
  </si>
  <si>
    <t>JMH2E1655586</t>
  </si>
  <si>
    <t>JMH2E1661892</t>
  </si>
  <si>
    <t>KC04E1007230</t>
  </si>
  <si>
    <t>KC04E1014875</t>
  </si>
  <si>
    <t>KC04E1016216</t>
  </si>
  <si>
    <t>KC04E1025707</t>
  </si>
  <si>
    <t>KC04E1030043</t>
  </si>
  <si>
    <t>KC04E1030550</t>
  </si>
  <si>
    <t>KC04E1033523</t>
  </si>
  <si>
    <t>KC04E1034345</t>
  </si>
  <si>
    <t>KC04E1034409</t>
  </si>
  <si>
    <t>KC04E1034411</t>
  </si>
  <si>
    <t>KC04E1034660</t>
  </si>
  <si>
    <t>KD11E1616284</t>
  </si>
  <si>
    <t>KD11E1636210</t>
  </si>
  <si>
    <t>KD11E1639330</t>
  </si>
  <si>
    <t>KD11E1640423</t>
  </si>
  <si>
    <t>KD11E1644894</t>
  </si>
  <si>
    <t>KF01E1952302</t>
  </si>
  <si>
    <t>KF01E2004916</t>
  </si>
  <si>
    <t>KF01E2009957</t>
  </si>
  <si>
    <t>KF01E2010474</t>
  </si>
  <si>
    <t>KFA1E1334214</t>
  </si>
  <si>
    <t>KFB1E1113043</t>
  </si>
  <si>
    <t>KFC1E1214789</t>
  </si>
  <si>
    <t>KFD1E1166084</t>
  </si>
  <si>
    <t>https://squarix.modakita.com//m2tf6l//avatar/21299255820260112170828XG5TRW.jpg</t>
  </si>
  <si>
    <t>https://squarix.modakita.com//m2tf6l//avatar/21329230620260114111831OZBCB8.jpg</t>
  </si>
  <si>
    <t>https://squarix.modakita.com//m2tf6l//avatar/21299255820260114132941PPNDAY.jpg</t>
  </si>
  <si>
    <t>https://squarix.modakita.com//m2tf6l//avatar/21394646320260112172829JKJQGN.jpg</t>
  </si>
  <si>
    <t>https://squarix.modakita.com//m2tf6l//avatar/2947099820260114140803TCERBS.jpg</t>
  </si>
  <si>
    <t>https://squarix.modakita.com//m2tf6l//avatar/2946689620260113142459AOBS9L.jpg</t>
  </si>
  <si>
    <t>https://squarix.modakita.com//m2tf6l//avatar/210488695202601151718569W6P4D.jpg</t>
  </si>
  <si>
    <t>https://squarix.modakita.com//m2tf6l//avatar/21056636220260112172124TA5TGN.jpg</t>
  </si>
  <si>
    <t>https://squarix.modakita.com//m2tf6l//avatar/21048869520260115165059UUHN6G.jpg</t>
  </si>
  <si>
    <t>https://squarix.modakita.com//m2tf6l//avatar/21399227520260113085547RRT4VW.jpg</t>
  </si>
  <si>
    <t>https://squarix.modakita.com//m2tf6l//avatar/2945348720260113153527XKRCOZ.jpg</t>
  </si>
  <si>
    <t>https://squarix.modakita.com//m2tf6l//avatar/21048869520260112092627OZMRKA.jpg</t>
  </si>
  <si>
    <t>https://squarix.modakita.com//m2tf6l//avatar/21400078920260114110930LRX1WY.jpg</t>
  </si>
  <si>
    <t>https://squarix.modakita.com//m2tf6l//avatar/2947094520260113144625HSQOOD.jpg</t>
  </si>
  <si>
    <t>https://squarix.modakita.com//m2tf6l//avatar/2947098320260113153044ZGHDOS.jpg</t>
  </si>
  <si>
    <t>https://squarix.modakita.com//m2tf6l//avatar/2945348720260114110542RL4ESU.jpg</t>
  </si>
  <si>
    <t>https://squarix.modakita.com//m2tf6l//avatar/2947098320260114143735AETDOI.jpg</t>
  </si>
  <si>
    <t>https://squarix.modakita.com//m2tf6l//avatar/2945348720260114112721H7PLNK.jpg</t>
  </si>
  <si>
    <t>https://squarix.modakita.com//m2tf6l//avatar/21054409120260113153341JYEINS.jpg</t>
  </si>
  <si>
    <t>https://squarix.modakita.com//m2tf6l//avatar/21056636220260112095616R5YSFK.jpg</t>
  </si>
  <si>
    <t>https://squarix.modakita.com//m2tf6l//avatar/21399227520260112173820PKMHXM.jpg</t>
  </si>
  <si>
    <t>https://squarix.modakita.com//m2tf6l//avatar/21048869520260112090432KAZ1RR.jpg</t>
  </si>
  <si>
    <t>https://squarix.modakita.com//m2tf6l//avatar/2947098320260114113031ZKWARW.jpg</t>
  </si>
  <si>
    <t>https://squarix.modakita.com//m2tf6l//avatar/2947094520260113143231MVADCW.jpg</t>
  </si>
  <si>
    <t>https://squarix.modakita.com//m2tf6l//avatar/29470983202601141435439VGQMU.jpg</t>
  </si>
  <si>
    <t>https://squarix.modakita.com//m2tf6l//avatar/21413137920260115121905TCSLQP.jpg</t>
  </si>
  <si>
    <t>https://squarix.modakita.com//m2tf6l//avatar/21399227520260112173924JTV4BL.jpg</t>
  </si>
  <si>
    <t>https://squarix.modakita.com//m2tf6l//avatar/2947098320260113144206BGMHMZ.jpg</t>
  </si>
  <si>
    <t>https://squarix.modakita.com//m2tf6l//avatar/21463126020260113113349TVO0ON.jpg</t>
  </si>
  <si>
    <t>https://squarix.modakita.com//m2tf6l//avatar/21394646320260115143304ZILE6B.jpg</t>
  </si>
  <si>
    <t>https://squarix.modakita.com//m2tf6l//avatar/210488695202601121027285AKUG1.jpg</t>
  </si>
  <si>
    <t>https://squarix.modakita.com//m2tf6l//avatar/21054409120260113151435GKSLDO.jpg</t>
  </si>
  <si>
    <t>https://squarix.modakita.com//m2tf6l//avatar/2947098320260113145406SDIEIV.jpg</t>
  </si>
  <si>
    <t>https://squarix.modakita.com//m2tf6l//avatar/21382222620260112144126IVNVZU.jpg</t>
  </si>
  <si>
    <t>https://squarix.modakita.com//m2tf6l//avatar/21145556620260112170314SLJDFG.jpg</t>
  </si>
  <si>
    <t>https://squarix.modakita.com//m2tf6l//avatar/29470945202601131532420HRMAP.jpg</t>
  </si>
  <si>
    <t>https://squarix.modakita.com//m2tf6l//avatar/21413137920260113141152SS7RBO.jpg</t>
  </si>
  <si>
    <t>https://squarix.modakita.com//m2tf6l//avatar/29453487202601141104565RUDZU.jpg</t>
  </si>
  <si>
    <t>https://squarix.modakita.com//m2tf6l//avatar/2947094520260113115129YSZTA2.jpg</t>
  </si>
  <si>
    <t>https://squarix.modakita.com//m2tf6l//avatar/2947099820260113150907APYR9E.jpg</t>
  </si>
  <si>
    <t>https://squarix.modakita.com//m2tf6l//avatar/21394646320260112173040SVRFJJ.jpg</t>
  </si>
  <si>
    <t>https://squarix.modakita.com//m2tf6l//avatar/21048869520260114152122ANPZ2X.jpg</t>
  </si>
  <si>
    <t>https://squarix.modakita.com//m2tf6l//avatar/21424602720260115104156ZUSAJH.jpg</t>
  </si>
  <si>
    <t>https://squarix.modakita.com//m2tf6l//avatar/2947098320260114143446VMFFNB.jpg</t>
  </si>
  <si>
    <t>https://squarix.modakita.com//m2tf6l//avatar/2947094520260114113417YFZEN8.jpg</t>
  </si>
  <si>
    <t>https://squarix.modakita.com//m2tf6l//avatar/21463048120260113092757ORUEW4.jpg</t>
  </si>
  <si>
    <t>https://squarix.modakita.com//m2tf6l//avatar/21433192420260112142542UCY7WB.jpg</t>
  </si>
  <si>
    <t>https://squarix.modakita.com//m2tf6l//avatar/2947098320260113152858L2VIKS.jpg</t>
  </si>
  <si>
    <t>https://squarix.modakita.com//m2tf6l//avatar/21088940120260112180646K7E13V.jpg</t>
  </si>
  <si>
    <t>https://squarix.modakita.com//m2tf6l//avatar/2945348720260114112532VAQWJE.jpg</t>
  </si>
  <si>
    <t>https://squarix.modakita.com//m2tf6l//avatar/21048869520260115142719YVIKBZ.jpg</t>
  </si>
  <si>
    <t>https://squarix.modakita.com//m2tf6l//avatar/21048869520260115115032SATZ8U.jpg</t>
  </si>
  <si>
    <t>https://squarix.modakita.com//m2tf6l//avatar/2139464632026011517371539BTMH.jpg</t>
  </si>
  <si>
    <t>https://squarix.modakita.com//m2tf6l//avatar/21478549820260113112820BKNFIN.jpg</t>
  </si>
  <si>
    <t>https://squarix.modakita.com//m2tf6l//avatar/21463197220260111111407XGNUUV.jpg</t>
  </si>
  <si>
    <t>https://squarix.modakita.com//m2tf6l//avatar/21088940120260112173336C4EWDU.jpg</t>
  </si>
  <si>
    <t>https://squarix.modakita.com//m2tf6l//avatar/21056636220260115173138VI1XDC.jpg</t>
  </si>
  <si>
    <t>https://squarix.modakita.com//m2tf6l//avatar/21048869520260112100751HTAH6Q.jpg</t>
  </si>
  <si>
    <t>https://squarix.modakita.com//m2tf6l//avatar/21048869520260112171725PYRZVA.jpg</t>
  </si>
  <si>
    <t>https://squarix.modakita.com//m2tf6l//avatar/21056632320260114113657BJQUSH.jpg</t>
  </si>
  <si>
    <t>https://squarix.modakita.com//m2tf6l//avatar/21413902320260111095351OHIV5Q.jpg</t>
  </si>
  <si>
    <t>https://squarix.modakita.com//m2tf6l//avatar/21056636220260115164856YAYAKX.jpg</t>
  </si>
  <si>
    <t>https://squarix.modakita.com//m2tf6l//avatar/21396168020260115112230OEQ4JT.jpg</t>
  </si>
  <si>
    <t>https://squarix.modakita.com//m2tf6l//avatar/210566362202601121725198ZBIQO.jpg</t>
  </si>
  <si>
    <t>https://squarix.modakita.com//m2tf6l//avatar/21054409120260113162723KIIAXY.jpg</t>
  </si>
  <si>
    <t>https://squarix.modakita.com//m2tf6l//avatar/21428086020260113154512HNQQZ9.jpg</t>
  </si>
  <si>
    <t>https://squarix.modakita.com//m2tf6l//avatar/214649720260113160930T7BCUB.jpg</t>
  </si>
  <si>
    <t>https://squarix.modakita.com//m2tf6l//avatar/21396168020260113153143LYIIVV.jpg</t>
  </si>
  <si>
    <t>https://squarix.modakita.com//m2tf6l//avatar/214131379202601131604146BOM53.jpg</t>
  </si>
  <si>
    <t>https://squarix.modakita.com//m2tf6l//avatar/21396168020260113102228SR8UTR.jpg</t>
  </si>
  <si>
    <t>https://squarix.modakita.com//m2tf6l//avatar/21399227520260112105050KLM8YT.jpg</t>
  </si>
  <si>
    <t>https://squarix.modakita.com//m2tf6l//avatar/21413137920260112170513HASGGN.jpg</t>
  </si>
  <si>
    <t>https://squarix.modakita.com//m2tf6l//avatar/21394646320260112163900SCJT8W.jpg</t>
  </si>
  <si>
    <t>https://squarix.modakita.com//m2tf6l//avatar/21461330120260114101906KESRFR.jpg</t>
  </si>
  <si>
    <t>https://squarix.modakita.com//m2tf6l//avatar/21209539920260113091229ITNGW3.jpg</t>
  </si>
  <si>
    <t>https://squarix.modakita.com//m2tf6l//avatar/21394646320260115143440RESARD.jpg</t>
  </si>
  <si>
    <t>https://squarix.modakita.com//m2tf6l//avatar/213946463202601131013188XCDCJ.jpg</t>
  </si>
  <si>
    <t>https://squarix.modakita.com//m2tf6l//avatar/214119881202601111208162EJSHV.jpg</t>
  </si>
  <si>
    <t>https://squarix.modakita.com//m2tf6l//avatar/21439980120260111114034SEBTAX.jpg</t>
  </si>
  <si>
    <t>https://squarix.modakita.com//m2tf6l//avatar/2945348720260114110325Y8NYKD.jpg</t>
  </si>
  <si>
    <t>https://squarix.modakita.com//m2tf6l//avatar/214218234202601151344318RUHQS.jpg</t>
  </si>
  <si>
    <t>https://squarix.modakita.com//m2tf6l//avatar/21237689520260114111419EB7BWF.jpg</t>
  </si>
  <si>
    <t>https://squarix.modakita.com//m2tf6l//avatar/2947094520260113140905TWURW2.jpg</t>
  </si>
  <si>
    <t>https://squarix.modakita.com//m2tf6l//avatar/21287121020260115142025WIY3X2.jpg</t>
  </si>
  <si>
    <t>https://squarix.modakita.com//m2tf6l//avatar/2947094520260113141030YOYUON.jpg</t>
  </si>
  <si>
    <t>https://squarix.modakita.com//m2tf6l//avatar/2947094520260113140947FG2ANL.jpg</t>
  </si>
  <si>
    <t>https://squarix.modakita.com//m2tf6l//avatar/21056636220260113095723ITWQG8.jpg</t>
  </si>
  <si>
    <t>https://squarix.modakita.com//m2tf6l//avatar/2945348720260114110103P7SDV2.jpg</t>
  </si>
  <si>
    <t>https://squarix.modakita.com//m2tf6l//avatar/21056636220260115144007UGYYQN.jpg</t>
  </si>
  <si>
    <t>https://squarix.modakita.com//m2tf6l//avatar/21461882820260112122638S3EIWD.jpg</t>
  </si>
  <si>
    <t>https://squarix.modakita.com//m2tf6l//avatar/21471552720260112115240S35HVS.jpg</t>
  </si>
  <si>
    <t>https://squarix.modakita.com//m2tf6l//avatar/210566362202601121723162KWFSE.jpg</t>
  </si>
  <si>
    <t>https://squarix.modakita.com//m2tf6l//avatar/2661182920260113161219OAOOJE.jpg</t>
  </si>
  <si>
    <t>https://squarix.modakita.com//m2tf6l//avatar/2947098320260114143918MJWSWO.jpg</t>
  </si>
  <si>
    <t>https://squarix.modakita.com//m2tf6l//avatar/2947094520260114153208QSSPZG.jpg</t>
  </si>
  <si>
    <t>https://squarix.modakita.com//m2tf6l//avatar/21419594320260113091548BVE4BL.jpg</t>
  </si>
  <si>
    <t>https://squarix.modakita.com//m2tf6l//avatar/21394646320260113102327SMJJ43.jpg</t>
  </si>
  <si>
    <t>https://squarix.modakita.com//m2tf6l//avatar/21416929620260113135803F3IXB7.jpg</t>
  </si>
  <si>
    <t>https://squarix.modakita.com//m2tf6l//avatar/21289713520260111092604QUS70L.jpg</t>
  </si>
  <si>
    <t>https://squarix.modakita.com//m2tf6l//avatar/2137412792026011112380503NOLJ.jpg</t>
  </si>
  <si>
    <t>https://squarix.modakita.com//m2tf6l//avatar/21056636220260113091422OIPJYD.jpg</t>
  </si>
  <si>
    <t>https://squarix.modakita.com//m2tf6l//avatar/21356067520260114142427G4BCNS.jpg</t>
  </si>
  <si>
    <t>https://squarix.modakita.com//m2tf6l//avatar/21436212320260114134130UAGLKP.jpg</t>
  </si>
  <si>
    <t>https://squarix.modakita.com//m2tf6l//avatar/21421271220260111094110ZT3ADF.jpg</t>
  </si>
  <si>
    <t>https://squarix.modakita.com//m2tf6l//avatar/21421854520260112143215DEZKOF.jpg</t>
  </si>
  <si>
    <t>https://squarix.modakita.com//m2tf6l//avatar/21396168020260114152410VEQUSS.jpg</t>
  </si>
  <si>
    <t>https://squarix.modakita.com//m2tf6l//avatar/21399227520260112104555IAUMCD.jpg</t>
  </si>
  <si>
    <t>https://squarix.modakita.com//m2tf6l//avatar/21048869520260112171158BERWE8.jpg</t>
  </si>
  <si>
    <t>https://squarix.modakita.com//m2tf6l//avatar/21413137920260112171133ZSH80Q.jpg</t>
  </si>
  <si>
    <t>https://squarix.modakita.com//m2tf6l//avatar/21123610620260112144605K3ZDGY.jpg</t>
  </si>
  <si>
    <t>https://squarix.modakita.com//m2tf6l//avatar/2947094520260114153505P5EJSY.jpg</t>
  </si>
  <si>
    <t>https://squarix.modakita.com//m2tf6l//avatar/2946077720260114134846NYMNWO.jpg</t>
  </si>
  <si>
    <t>https://squarix.modakita.com//m2tf6l//avatar/21477960120260112113621VIXRVP.jpg</t>
  </si>
  <si>
    <t>https://squarix.modakita.com//m2tf6l//avatar/2947098320260114143352XKWLFL.jpg</t>
  </si>
  <si>
    <t>https://squarix.modakita.com//m2tf6l//avatar/21464560520260114100012ZXNSEB.jpg</t>
  </si>
  <si>
    <t>https://squarix.modakita.com//m2tf6l//avatar/2535612020260115133703Q40NLZ.jpg</t>
  </si>
  <si>
    <t>https://squarix.modakita.com//m2tf6l//avatar/210488695202601121719439ZMS7K.jpg</t>
  </si>
  <si>
    <t>https://squarix.modakita.com//m2tf6l//avatar/2947098320260113144046CLSM98.jpg</t>
  </si>
  <si>
    <t>https://squarix.modakita.com//m2tf6l//avatar/210566362202601131344221BCYEA.jpg</t>
  </si>
  <si>
    <t>https://squarix.modakita.com//m2tf6l//avatar/21088940120260112093809KPH3D5.jpg</t>
  </si>
  <si>
    <t>https://squarix.modakita.com//m2tf6l//avatar/21457984620260115123548UJTRDY.jpg</t>
  </si>
  <si>
    <t>https://squarix.modakita.com//m2tf6l//avatar/21056636220260115164748X6RGVV.jpg</t>
  </si>
  <si>
    <t>https://squarix.modakita.com//m2tf6l//avatar/21056636220260115172826VXKV3D.jpg</t>
  </si>
  <si>
    <t>https://squarix.modakita.com//m2tf6l//avatar/210488695202601121713008DQ7K2.jpg</t>
  </si>
  <si>
    <t>https://squarix.modakita.com//m2tf6l//avatar/21048869520260115171535K0J2E4.jpg</t>
  </si>
  <si>
    <t>https://squarix.modakita.com//m2tf6l//avatar/21054409120260113162441AHMK6A.jpg</t>
  </si>
  <si>
    <t>https://squarix.modakita.com//m2tf6l//avatar/210488695202601151425091NSTEI.jpg</t>
  </si>
  <si>
    <t>https://squarix.modakita.com//m2tf6l//avatar/21056636220260114144321M5VN8N.jpg</t>
  </si>
  <si>
    <t>https://squarix.modakita.com//m2tf6l//avatar/2947099820260111122214FWFK5O.jpg</t>
  </si>
  <si>
    <t>https://squarix.modakita.com//m2tf6l//avatar/2947094520260113142900BAJ4TP.jpg</t>
  </si>
  <si>
    <t>https://squarix.modakita.com//m2tf6l//avatar/21425170220260115162051RKNKXR.jpg</t>
  </si>
  <si>
    <t>https://squarix.modakita.com//m2tf6l//avatar/21056636220260113153702BQIFQR.jpg</t>
  </si>
  <si>
    <t>https://squarix.modakita.com//m2tf6l//avatar/2947094520260113141853NTCITL.jpg</t>
  </si>
  <si>
    <t>https://squarix.modakita.com//m2tf6l//avatar/21394646320260113104512WUV5PT.jpg</t>
  </si>
  <si>
    <t>https://squarix.modakita.com//m2tf6l//avatar/210566362202601151732217AD3YK.jpg</t>
  </si>
  <si>
    <t>https://squarix.modakita.com//m2tf6l//avatar/21413137920260114115515E21VGF.jpg</t>
  </si>
  <si>
    <t>https://squarix.modakita.com//m2tf6l//avatar/2946077720260114134755N1MYG3.jpg</t>
  </si>
  <si>
    <t>https://squarix.modakita.com//m2tf6l//avatar/21056636220260113095110Q0QVDK.jpg</t>
  </si>
  <si>
    <t>https://squarix.modakita.com//m2tf6l//avatar/21237689520260115115749UUBUER.jpg</t>
  </si>
  <si>
    <t>https://squarix.modakita.com//m2tf6l//avatar/21056636220260113161742USCFVG.jpg</t>
  </si>
  <si>
    <t>13198-260115_2308</t>
  </si>
  <si>
    <t>Speedo sama dgn KPB Des 2025</t>
  </si>
  <si>
    <t>JBK1E2116267</t>
  </si>
  <si>
    <t>JBK1E2118639</t>
  </si>
  <si>
    <t>JBK1E2120241</t>
  </si>
  <si>
    <t>JBK1E2126064</t>
  </si>
  <si>
    <t>JBK1E2127000</t>
  </si>
  <si>
    <t>JBK1E2129039</t>
  </si>
  <si>
    <t>JBK1E2129597</t>
  </si>
  <si>
    <t>JBK1E2130086</t>
  </si>
  <si>
    <t>JBK1E2130175</t>
  </si>
  <si>
    <t>JBK1E2130359</t>
  </si>
  <si>
    <t>JBK1E2131017</t>
  </si>
  <si>
    <t>JBK1E2131046</t>
  </si>
  <si>
    <t>JBK1E2132925</t>
  </si>
  <si>
    <t>JBK1E2133256</t>
  </si>
  <si>
    <t>JBK1E2133279</t>
  </si>
  <si>
    <t>JBK1E2133805</t>
  </si>
  <si>
    <t>JBK1E2134655</t>
  </si>
  <si>
    <t>JBK1E2138211</t>
  </si>
  <si>
    <t>JBK1E2140479</t>
  </si>
  <si>
    <t>JBK1E2141777</t>
  </si>
  <si>
    <t>JBK1E2144580</t>
  </si>
  <si>
    <t>JBK1E2146128</t>
  </si>
  <si>
    <t>JBK1E2147723</t>
  </si>
  <si>
    <t>JBK1E2147925</t>
  </si>
  <si>
    <t>JBK1E2149212</t>
  </si>
  <si>
    <t>JBK1E2150708</t>
  </si>
  <si>
    <t>JBK1E2153353</t>
  </si>
  <si>
    <t>JBK1E2155633</t>
  </si>
  <si>
    <t>JBK1E2156271</t>
  </si>
  <si>
    <t>JBK1E2156349</t>
  </si>
  <si>
    <t>JBK1E2156608</t>
  </si>
  <si>
    <t>JBK1E2156636</t>
  </si>
  <si>
    <t>JBK3E1582502</t>
  </si>
  <si>
    <t>JBK3E1584557</t>
  </si>
  <si>
    <t>JBK3E1587353</t>
  </si>
  <si>
    <t>JBK3E1588999</t>
  </si>
  <si>
    <t>JBK3E1591685</t>
  </si>
  <si>
    <t>JBK3E1592672</t>
  </si>
  <si>
    <t>JBK3E1593269</t>
  </si>
  <si>
    <t>JBK3E1595474</t>
  </si>
  <si>
    <t>JBK3E1596125</t>
  </si>
  <si>
    <t>JBK3E1597338</t>
  </si>
  <si>
    <t>JBK3E1598472</t>
  </si>
  <si>
    <t>JBK3E1598588</t>
  </si>
  <si>
    <t>JBK3E1600816</t>
  </si>
  <si>
    <t>JBK3E1602132</t>
  </si>
  <si>
    <t>JBK3E1602443</t>
  </si>
  <si>
    <t>JBK3E1604557</t>
  </si>
  <si>
    <t>JBK3E1604844</t>
  </si>
  <si>
    <t>JBK3E1605805</t>
  </si>
  <si>
    <t>JBK3E1606583</t>
  </si>
  <si>
    <t>JBK3E1607516</t>
  </si>
  <si>
    <t>JBK3E1607676</t>
  </si>
  <si>
    <t>JBK3E1607696</t>
  </si>
  <si>
    <t>JBK3E1607969</t>
  </si>
  <si>
    <t>JBK3E1608234</t>
  </si>
  <si>
    <t>JBK3E1609044</t>
  </si>
  <si>
    <t>JBK3E1609580</t>
  </si>
  <si>
    <t>JBK3E1609582</t>
  </si>
  <si>
    <t>JBK3E1610630</t>
  </si>
  <si>
    <t>JBK3E1611188</t>
  </si>
  <si>
    <t>JBK3E1612217</t>
  </si>
  <si>
    <t>JBK3E1614229</t>
  </si>
  <si>
    <t>JBK3E1615018</t>
  </si>
  <si>
    <t>JBK3E1615278</t>
  </si>
  <si>
    <t>JBK3E1615702</t>
  </si>
  <si>
    <t>JBK3E1615733</t>
  </si>
  <si>
    <t>JBK3E1616069</t>
  </si>
  <si>
    <t>JBK3E1616728</t>
  </si>
  <si>
    <t>JBK3E1617364</t>
  </si>
  <si>
    <t>JBK3E1618761</t>
  </si>
  <si>
    <t>JBK3E1619834</t>
  </si>
  <si>
    <t>JBN1E1252473</t>
  </si>
  <si>
    <t>JBP1E2119614</t>
  </si>
  <si>
    <t>JBP1E2120579</t>
  </si>
  <si>
    <t>JBP1E2133770</t>
  </si>
  <si>
    <t>JMC1E1610380</t>
  </si>
  <si>
    <t>JMC1E1652290</t>
  </si>
  <si>
    <t>JMC1E1753152</t>
  </si>
  <si>
    <t>JMC1E1758990</t>
  </si>
  <si>
    <t>JMC1E1786133</t>
  </si>
  <si>
    <t>JMD1E2087648</t>
  </si>
  <si>
    <t>JMD1E2096381</t>
  </si>
  <si>
    <t>JMD1E2111667</t>
  </si>
  <si>
    <t>JMD1E2121146</t>
  </si>
  <si>
    <t>JMD1E2140233</t>
  </si>
  <si>
    <t>JME1E1688673</t>
  </si>
  <si>
    <t>JME1E1710893</t>
  </si>
  <si>
    <t>JME1E1723571</t>
  </si>
  <si>
    <t>JME1E1730338</t>
  </si>
  <si>
    <t>JME1E1756592</t>
  </si>
  <si>
    <t>JME1E1776275</t>
  </si>
  <si>
    <t>JME1E1782570</t>
  </si>
  <si>
    <t>JME1E1787592</t>
  </si>
  <si>
    <t>JME1E1793449</t>
  </si>
  <si>
    <t>JME1E1804911</t>
  </si>
  <si>
    <t>JME1E1840625</t>
  </si>
  <si>
    <t>JME1E1884785</t>
  </si>
  <si>
    <t>JME1E1887577</t>
  </si>
  <si>
    <t>JMF1E1274820</t>
  </si>
  <si>
    <t>JMF1E1324257</t>
  </si>
  <si>
    <t>JMF1E1329676</t>
  </si>
  <si>
    <t>JMF1E1343521</t>
  </si>
  <si>
    <t>JMF1E1355819</t>
  </si>
  <si>
    <t>JMF2E1276290</t>
  </si>
  <si>
    <t>JMF2E1310443</t>
  </si>
  <si>
    <t>JMF2E1439907</t>
  </si>
  <si>
    <t>JMF2E1553209</t>
  </si>
  <si>
    <t>JMF2E1554476</t>
  </si>
  <si>
    <t>JMF2E1616178</t>
  </si>
  <si>
    <t>JMG1E1543050</t>
  </si>
  <si>
    <t>JMH1E1105807</t>
  </si>
  <si>
    <t>JMH1E1233057</t>
  </si>
  <si>
    <t>JMH1E1248502</t>
  </si>
  <si>
    <t>JMH1E1260183</t>
  </si>
  <si>
    <t>JMH1E1267507</t>
  </si>
  <si>
    <t>JMH1E1270488</t>
  </si>
  <si>
    <t>JMH1E1284466</t>
  </si>
  <si>
    <t>JMH1E1292840</t>
  </si>
  <si>
    <t>JMH1E1294126</t>
  </si>
  <si>
    <t>JMH1E1325985</t>
  </si>
  <si>
    <t>JMH2E1329801</t>
  </si>
  <si>
    <t>JMH2E1430767</t>
  </si>
  <si>
    <t>JMH2E1446902</t>
  </si>
  <si>
    <t>JMH2E1469957</t>
  </si>
  <si>
    <t>JMH2E1490456</t>
  </si>
  <si>
    <t>JMH2E1499007</t>
  </si>
  <si>
    <t>JMH2E1516797</t>
  </si>
  <si>
    <t>JMH2E1542406</t>
  </si>
  <si>
    <t>JMH2E1560058</t>
  </si>
  <si>
    <t>JMH2E1571211</t>
  </si>
  <si>
    <t>JMH2E1573800</t>
  </si>
  <si>
    <t>JMH2E1574969</t>
  </si>
  <si>
    <t>JMH2E1608206</t>
  </si>
  <si>
    <t>JMH2E1638240</t>
  </si>
  <si>
    <t>JMH2E1641685</t>
  </si>
  <si>
    <t>JMH2E1652224</t>
  </si>
  <si>
    <t>JMH2E1652290</t>
  </si>
  <si>
    <t>JMH2E1661947</t>
  </si>
  <si>
    <t>JMK1E1000469</t>
  </si>
  <si>
    <t>JMK1E1013994</t>
  </si>
  <si>
    <t>KB22E1061995</t>
  </si>
  <si>
    <t>KC03E1007908</t>
  </si>
  <si>
    <t>KC04E1021882</t>
  </si>
  <si>
    <t>KC04E1022124</t>
  </si>
  <si>
    <t>KC04E1024073</t>
  </si>
  <si>
    <t>KC04E1029388</t>
  </si>
  <si>
    <t>KC04E1034147</t>
  </si>
  <si>
    <t>KCE1E1022131</t>
  </si>
  <si>
    <t>KD11E1644007</t>
  </si>
  <si>
    <t>KF01E1951215</t>
  </si>
  <si>
    <t>KF01E1989456</t>
  </si>
  <si>
    <t>KFA1E1341765</t>
  </si>
  <si>
    <t>KFC1E1200973</t>
  </si>
  <si>
    <t>KFC1E1226224</t>
  </si>
  <si>
    <t>KFD1E1150688</t>
  </si>
  <si>
    <t>KFD1E1170459</t>
  </si>
  <si>
    <t>KFD1E1182974</t>
  </si>
  <si>
    <t>KFD1E1212902</t>
  </si>
  <si>
    <t>KFD1E1214938</t>
  </si>
  <si>
    <t>KFE1E1322435</t>
  </si>
  <si>
    <t>https://squarix.modakita.com//m2tf6l//avatar/2946903820260117151602J3GVZ0.jpg</t>
  </si>
  <si>
    <t>https://squarix.modakita.com//m2tf6l//avatar/21056636220260116134456DKQSJ6.jpg</t>
  </si>
  <si>
    <t>https://squarix.modakita.com//m2tf6l//avatar/21396171220260117093930EUMOWT.jpg</t>
  </si>
  <si>
    <t>https://squarix.modakita.com//m2tf6l//avatar/21237689520260119144255YPQYBB.jpg</t>
  </si>
  <si>
    <t>https://squarix.modakita.com//m2tf6l//avatar/2947098320260117155303FXIF8K.jpg</t>
  </si>
  <si>
    <t>https://squarix.modakita.com//m2tf6l//avatar/2947094520260117161631VLTKUW.jpg</t>
  </si>
  <si>
    <t>https://squarix.modakita.com//m2tf6l//avatar/21407962520260117121756U71BDM.jpg</t>
  </si>
  <si>
    <t>https://squarix.modakita.com//m2tf6l//avatar/2947094520260117145315DAJ7Y9.jpg</t>
  </si>
  <si>
    <t>https://squarix.modakita.com//m2tf6l//avatar/210566323202601191006393QT7P5.jpg</t>
  </si>
  <si>
    <t>https://squarix.modakita.com//m2tf6l//avatar/210566362202601191642232M2GRL.jpg</t>
  </si>
  <si>
    <t>https://squarix.modakita.com//m2tf6l//avatar/21048869520260117155242QBYFZL.jpg</t>
  </si>
  <si>
    <t>https://squarix.modakita.com//m2tf6l//avatar/2947094520260119151914NVYTDQ.jpg</t>
  </si>
  <si>
    <t>https://squarix.modakita.com//m2tf6l//avatar/2104886952026011613475728KVD3.jpg</t>
  </si>
  <si>
    <t>https://squarix.modakita.com//m2tf6l//avatar/21088940120260116135551DMKOND.jpg</t>
  </si>
  <si>
    <t>https://squarix.modakita.com//m2tf6l//avatar/29470983202601201126331GFBNP.jpg</t>
  </si>
  <si>
    <t>https://squarix.modakita.com//m2tf6l//avatar/21048869520260118131121NXWW0N.jpg</t>
  </si>
  <si>
    <t>https://squarix.modakita.com//m2tf6l//avatar/21399227520260116134928MODCQA.jpg</t>
  </si>
  <si>
    <t>https://squarix.modakita.com//m2tf6l//avatar/21118214620260117153329ALJYV4.jpg</t>
  </si>
  <si>
    <t>https://squarix.modakita.com//m2tf6l//avatar/2947098320260119155303TUNLK0.jpg</t>
  </si>
  <si>
    <t>https://squarix.modakita.com//m2tf6l//avatar/21056636220260118131343YZIX4K.jpg</t>
  </si>
  <si>
    <t>https://squarix.modakita.com//m2tf6l//avatar/21429042420260119111301ME2A7I.jpg</t>
  </si>
  <si>
    <t>https://squarix.modakita.com//m2tf6l//avatar/21054409120260117121433E81G8D.jpg</t>
  </si>
  <si>
    <t>https://squarix.modakita.com//m2tf6l//avatar/21363638220260117143442CDP9IA.jpg</t>
  </si>
  <si>
    <t>https://squarix.modakita.com//m2tf6l//avatar/210544091202601190927321R4TG9.jpg</t>
  </si>
  <si>
    <t>https://squarix.modakita.com//m2tf6l//avatar/214000789202601171054406ZE6BZ.jpg</t>
  </si>
  <si>
    <t>https://squarix.modakita.com//m2tf6l//avatar/214494037202601191044502O40OJ.jpg</t>
  </si>
  <si>
    <t>https://squarix.modakita.com//m2tf6l//avatar/21056636220260119132506N88Z9A.jpg</t>
  </si>
  <si>
    <t>https://squarix.modakita.com//m2tf6l//avatar/2947094520260117145202GVK74I.jpg</t>
  </si>
  <si>
    <t>https://squarix.modakita.com//m2tf6l//avatar/21056636220260119111858WHD0U2.jpg</t>
  </si>
  <si>
    <t>https://squarix.modakita.com//m2tf6l//avatar/21396171220260120105039BSPR9I.jpg</t>
  </si>
  <si>
    <t>https://squarix.modakita.com//m2tf6l//avatar/21056636220260117134146TXO7ET.jpg</t>
  </si>
  <si>
    <t>https://squarix.modakita.com//m2tf6l//avatar/21237689520260120091958QS1RTT.jpg</t>
  </si>
  <si>
    <t>https://squarix.modakita.com//m2tf6l//avatar/2947094520260120112342ZVG0NU.jpg</t>
  </si>
  <si>
    <t>https://squarix.modakita.com//m2tf6l//avatar/21338388920260118102712YATRID.jpg</t>
  </si>
  <si>
    <t>https://squarix.modakita.com//m2tf6l//avatar/21056636220260117092239UKJOTC.jpg</t>
  </si>
  <si>
    <t>https://squarix.modakita.com//m2tf6l//avatar/21413137920260120133655BUMIXP.jpg</t>
  </si>
  <si>
    <t>https://squarix.modakita.com//m2tf6l//avatar/21391522020260120162506FVM627.jpg</t>
  </si>
  <si>
    <t>https://squarix.modakita.com//m2tf6l//avatar/213952987202601171042517AV9IT.jpg</t>
  </si>
  <si>
    <t>https://squarix.modakita.com//m2tf6l//avatar/2947094520260119082510FFDTOI.jpg</t>
  </si>
  <si>
    <t>https://squarix.modakita.com//m2tf6l//avatar/2947098320260117162126TTWMG3.jpg</t>
  </si>
  <si>
    <t>https://squarix.modakita.com//m2tf6l//avatar/21056636220260119104552NV7NKR.jpg</t>
  </si>
  <si>
    <t>https://squarix.modakita.com//m2tf6l//avatar/2947099820260119094806U8RW80.jpg</t>
  </si>
  <si>
    <t>https://squarix.modakita.com//m2tf6l//avatar/29453487202601190923433KCUIP.jpg</t>
  </si>
  <si>
    <t>https://squarix.modakita.com//m2tf6l//avatar/2947099820260119094010NGEUIB.jpg</t>
  </si>
  <si>
    <t>https://squarix.modakita.com//m2tf6l//avatar/21056636220260117133114JSBMUC.jpg</t>
  </si>
  <si>
    <t>https://squarix.modakita.com//m2tf6l//avatar/29470983202601191001297WFTLH.jpg</t>
  </si>
  <si>
    <t>https://squarix.modakita.com//m2tf6l//avatar/21394646320260119082239YK6Q6R.jpg</t>
  </si>
  <si>
    <t>https://squarix.modakita.com//m2tf6l//avatar/210566362202601201010010IHFRI.jpg</t>
  </si>
  <si>
    <t>https://squarix.modakita.com//m2tf6l//avatar/21056636220260120101615WLGJRY.jpg</t>
  </si>
  <si>
    <t>https://squarix.modakita.com//m2tf6l//avatar/29470983202601171504510FR20O.jpg</t>
  </si>
  <si>
    <t>https://squarix.modakita.com//m2tf6l//avatar/21435466520260117134529MAR9VF.jpg</t>
  </si>
  <si>
    <t>https://squarix.modakita.com//m2tf6l//avatar/210488695202601161347055BJLWM.jpg</t>
  </si>
  <si>
    <t>https://squarix.modakita.com//m2tf6l//avatar/2947098320260120104912JTZ1HM.jpg</t>
  </si>
  <si>
    <t>https://squarix.modakita.com//m2tf6l//avatar/21449665320260120142045PS7HCP.jpg</t>
  </si>
  <si>
    <t>https://squarix.modakita.com//m2tf6l//avatar/2947098320260120145751BMXLRT.jpg</t>
  </si>
  <si>
    <t>https://squarix.modakita.com//m2tf6l//avatar/21048869520260120133808PSU48U.jpg</t>
  </si>
  <si>
    <t>https://squarix.modakita.com//m2tf6l//avatar/21396171220260120110043ZK1UA2.jpg</t>
  </si>
  <si>
    <t>https://squarix.modakita.com//m2tf6l//avatar/2105663622026011912324761DBJB.jpg</t>
  </si>
  <si>
    <t>https://squarix.modakita.com//m2tf6l//avatar/21396171220260119123647RCFZNX.jpg</t>
  </si>
  <si>
    <t>https://squarix.modakita.com//m2tf6l//avatar/21056636220260117090756DY3OHH.jpg</t>
  </si>
  <si>
    <t>https://squarix.modakita.com//m2tf6l//avatar/21394646320260120145724SCX9TU.jpg</t>
  </si>
  <si>
    <t>https://squarix.modakita.com//m2tf6l//avatar/2945348720260119145706MONVLZ.jpg</t>
  </si>
  <si>
    <t>https://squarix.modakita.com//m2tf6l//avatar/21048869520260119101119FXWU33.jpg</t>
  </si>
  <si>
    <t>https://squarix.modakita.com//m2tf6l//avatar/21048869520260120092802WJZZ3Y.jpg</t>
  </si>
  <si>
    <t>https://squarix.modakita.com//m2tf6l//avatar/21054409120260119150929BKZWMM.jpg</t>
  </si>
  <si>
    <t>https://squarix.modakita.com//m2tf6l//avatar/21464511520260117144043OXWYDH.jpg</t>
  </si>
  <si>
    <t>https://squarix.modakita.com//m2tf6l//avatar/21400078920260116135406LYO6XU.jpg</t>
  </si>
  <si>
    <t>https://squarix.modakita.com//m2tf6l//avatar/21118214620260120103114UBZ9FA.jpg</t>
  </si>
  <si>
    <t>https://squarix.modakita.com//m2tf6l//avatar/210566362202601200951211DNYRN.jpg</t>
  </si>
  <si>
    <t>https://squarix.modakita.com//m2tf6l//avatar/21481271820260119111433JNEZUV.jpg</t>
  </si>
  <si>
    <t>https://squarix.modakita.com//m2tf6l//avatar/2947098320260120150352FJG9W3.jpg</t>
  </si>
  <si>
    <t>https://squarix.modakita.com//m2tf6l//avatar/21054409120260117114655QG1FVM.jpg</t>
  </si>
  <si>
    <t>https://squarix.modakita.com//m2tf6l//avatar/2564526720260120085223OIODGV.jpg</t>
  </si>
  <si>
    <t>https://squarix.modakita.com//m2tf6l//avatar/21054409120260119113133FC2OAV.jpg</t>
  </si>
  <si>
    <t>https://squarix.modakita.com//m2tf6l//avatar/21048869520260118130356WAGLMT.jpg</t>
  </si>
  <si>
    <t>https://squarix.modakita.com//m2tf6l//avatar/21056636220260120095900GPZTAD.jpg</t>
  </si>
  <si>
    <t>https://squarix.modakita.com//m2tf6l//avatar/21299255820260118131818UMJ58E.jpg</t>
  </si>
  <si>
    <t>https://squarix.modakita.com//m2tf6l//avatar/212376895202601171337564WZMAU.jpg</t>
  </si>
  <si>
    <t>https://squarix.modakita.com//m2tf6l//avatar/21394646320260116135843KVTQFM.jpg</t>
  </si>
  <si>
    <t>https://squarix.modakita.com//m2tf6l//avatar/210566362202601201410053K8VZG.jpg</t>
  </si>
  <si>
    <t>https://squarix.modakita.com//m2tf6l//avatar/211182146202601201033244PS3C8.jpg</t>
  </si>
  <si>
    <t>https://squarix.modakita.com//m2tf6l//avatar/21056636220260118131222J74KHH.jpg</t>
  </si>
  <si>
    <t>https://squarix.modakita.com//m2tf6l//avatar/213961712202601201106099WYNP9.jpg</t>
  </si>
  <si>
    <t>https://squarix.modakita.com//m2tf6l//avatar/2953634120260117091121BTKIAW.jpg</t>
  </si>
  <si>
    <t>https://squarix.modakita.com//m2tf6l//avatar/212376895202601181315388SIADL.jpg</t>
  </si>
  <si>
    <t>https://squarix.modakita.com//m2tf6l//avatar/21056636220260119135759NJFRE5.jpg</t>
  </si>
  <si>
    <t>https://squarix.modakita.com//m2tf6l//avatar/2947099820260119145438IYLSKP.jpg</t>
  </si>
  <si>
    <t>https://squarix.modakita.com//m2tf6l//avatar/21237689520260118131630F5NLVH.jpg</t>
  </si>
  <si>
    <t>https://squarix.modakita.com//m2tf6l//avatar/214180522202601171203420TTIF3.jpg</t>
  </si>
  <si>
    <t>https://squarix.modakita.com//m2tf6l//avatar/21366293720260120113742I2A5LG.jpg</t>
  </si>
  <si>
    <t>https://squarix.modakita.com//m2tf6l//avatar/210566362202601201024538RR7YD.jpg</t>
  </si>
  <si>
    <t>https://squarix.modakita.com//m2tf6l//avatar/2947099820260119094236XYA1GV.jpg</t>
  </si>
  <si>
    <t>https://squarix.modakita.com//m2tf6l//avatar/21056636220260119162626G5C4NS.jpg</t>
  </si>
  <si>
    <t>https://squarix.modakita.com//m2tf6l//avatar/21056636220260118131302CAQQOF.jpg</t>
  </si>
  <si>
    <t>https://squarix.modakita.com//m2tf6l//avatar/21462924920260119094509UDFDJZ.jpg</t>
  </si>
  <si>
    <t>https://squarix.modakita.com//m2tf6l//avatar/210767270202601191432361FTNJU.jpg</t>
  </si>
  <si>
    <t>https://squarix.modakita.com//m2tf6l//avatar/21056636220260118114821YC3TQT.jpg</t>
  </si>
  <si>
    <t>https://squarix.modakita.com//m2tf6l//avatar/21394646320260120092411XIRU9R.jpg</t>
  </si>
  <si>
    <t>https://squarix.modakita.com//m2tf6l//avatar/21467064720260117130825CZYAIT.jpg</t>
  </si>
  <si>
    <t>https://squarix.modakita.com//m2tf6l//avatar/210488695202601161348467DVKKY.jpg</t>
  </si>
  <si>
    <t>https://squarix.modakita.com//m2tf6l//avatar/21118214620260120130418EPP95X.jpg</t>
  </si>
  <si>
    <t>https://squarix.modakita.com//m2tf6l//avatar/21394646320260119130458NAZVKF.jpg</t>
  </si>
  <si>
    <t>https://squarix.modakita.com//m2tf6l//avatar/21394646320260116135717BAZGHX.jpg</t>
  </si>
  <si>
    <t>https://squarix.modakita.com//m2tf6l//avatar/214521288202601171140122NVYHU.jpg</t>
  </si>
  <si>
    <t>https://squarix.modakita.com//m2tf6l//avatar/21237689520260118131501DVIIXO.jpg</t>
  </si>
  <si>
    <t>https://squarix.modakita.com//m2tf6l//avatar/21145556620260119150611JNMQSC.jpg</t>
  </si>
  <si>
    <t>https://squarix.modakita.com//m2tf6l//avatar/21299255820260120111442PPPVRZ.jpg</t>
  </si>
  <si>
    <t>https://squarix.modakita.com//m2tf6l//avatar/21048869520260120142448YIU60M.jpg</t>
  </si>
  <si>
    <t>https://squarix.modakita.com//m2tf6l//avatar/21048869520260118130254ZMGELD.jpg</t>
  </si>
  <si>
    <t>https://squarix.modakita.com//m2tf6l//avatar/211671528202601191502172GTOJC.jpg</t>
  </si>
  <si>
    <t>https://squarix.modakita.com//m2tf6l//avatar/21446564620260119160822D3AUVK.jpg</t>
  </si>
  <si>
    <t>https://squarix.modakita.com//m2tf6l//avatar/21048869520260119092710UZBUCW.jpg</t>
  </si>
  <si>
    <t>https://squarix.modakita.com//m2tf6l//avatar/212813100202601201300162LSGES.jpg</t>
  </si>
  <si>
    <t>https://squarix.modakita.com//m2tf6l//avatar/21376716220260116135156X3JINZ.jpg</t>
  </si>
  <si>
    <t>https://squarix.modakita.com//m2tf6l//avatar/2947099820260117162359QSRVB3.jpg</t>
  </si>
  <si>
    <t>https://squarix.modakita.com//m2tf6l//avatar/21054409120260117161320CF1CR3.jpg</t>
  </si>
  <si>
    <t>https://squarix.modakita.com//m2tf6l//avatar/2947098320260117151130KB7IAI.jpg</t>
  </si>
  <si>
    <t>https://squarix.modakita.com//m2tf6l//avatar/21394646320260118130153D6H1VE.jpg</t>
  </si>
  <si>
    <t>https://squarix.modakita.com//m2tf6l//avatar/21376716220260120102814BBHV95.jpg</t>
  </si>
  <si>
    <t>https://squarix.modakita.com//m2tf6l//avatar/21465202520260119094506MC05K4.jpg</t>
  </si>
  <si>
    <t>https://squarix.modakita.com//m2tf6l//avatar/21440840720260120140045XIQ8RM.jpg</t>
  </si>
  <si>
    <t>https://squarix.modakita.com//m2tf6l//avatar/21481369320260119123554FVZUJA.jpg</t>
  </si>
  <si>
    <t>https://squarix.modakita.com//m2tf6l//avatar/21359249520260120131317CO36CX.jpg</t>
  </si>
  <si>
    <t>https://squarix.modakita.com//m2tf6l//avatar/21359550420260119143342PIFTXU.jpg</t>
  </si>
  <si>
    <t>https://squarix.modakita.com//m2tf6l//avatar/2947099820260120145419XNKDVK.jpg</t>
  </si>
  <si>
    <t>https://squarix.modakita.com//m2tf6l//avatar/21375990320260117102027KQREDE.jpg</t>
  </si>
  <si>
    <t>https://squarix.modakita.com//m2tf6l//avatar/21397027220260119095701DFHUAY.jpg</t>
  </si>
  <si>
    <t>https://squarix.modakita.com//m2tf6l//avatar/213946463202601191454464B6JMG.jpg</t>
  </si>
  <si>
    <t>https://squarix.modakita.com//m2tf6l//avatar/21392004320260119094849NGD92U.jpg</t>
  </si>
  <si>
    <t>https://squarix.modakita.com//m2tf6l//avatar/21118214620260120111327RFFXFP.jpg</t>
  </si>
  <si>
    <t>https://squarix.modakita.com//m2tf6l//avatar/21419129420260120124158P3ORAN.jpg</t>
  </si>
  <si>
    <t>https://squarix.modakita.com//m2tf6l//avatar/2947099820260119093117TCVWDE.jpg</t>
  </si>
  <si>
    <t>https://squarix.modakita.com//m2tf6l//avatar/21426532120260119155833MGH8DY.jpg</t>
  </si>
  <si>
    <t>https://squarix.modakita.com//m2tf6l//avatar/21394646320260119164749I4OJ8J.jpg</t>
  </si>
  <si>
    <t>https://squarix.modakita.com//m2tf6l//avatar/2947098320260117160730MAQCPD.jpg</t>
  </si>
  <si>
    <t>https://squarix.modakita.com//m2tf6l//avatar/2946689620260120154835G0FGTA.jpg</t>
  </si>
  <si>
    <t>https://squarix.modakita.com//m2tf6l//avatar/21048869520260117102601QA1V3W.jpg</t>
  </si>
  <si>
    <t>https://squarix.modakita.com//m2tf6l//avatar/21221724020260117100749IUYUNA.jpg</t>
  </si>
  <si>
    <t>https://squarix.modakita.com//m2tf6l//avatar/21056636220260117150951FYKX0Y.jpg</t>
  </si>
  <si>
    <t>https://squarix.modakita.com//m2tf6l//avatar/21465638120260119165315YMBPKY.jpg</t>
  </si>
  <si>
    <t>https://squarix.modakita.com//m2tf6l//avatar/210488695202601201426134MP9MK.jpg</t>
  </si>
  <si>
    <t>https://squarix.modakita.com//m2tf6l//avatar/21088940120260116135509GNBYIQ.jpg</t>
  </si>
  <si>
    <t>https://squarix.modakita.com//m2tf6l//avatar/2946689620260120154651MAGZIU.jpg</t>
  </si>
  <si>
    <t>https://squarix.modakita.com//m2tf6l//avatar/21464688920260119145931ORSRPR.jpg</t>
  </si>
  <si>
    <t>https://squarix.modakita.com//m2tf6l//avatar/2945348720260119163421S7AUC5.jpg</t>
  </si>
  <si>
    <t>https://squarix.modakita.com//m2tf6l//avatar/214246128202601191446234UJIBE.jpg</t>
  </si>
  <si>
    <t>https://squarix.modakita.com//m2tf6l//avatar/21396171220260120111745U5QFX3.jpg</t>
  </si>
  <si>
    <t>https://squarix.modakita.com//m2tf6l//avatar/21056636220260116134351IFDLFV.jpg</t>
  </si>
  <si>
    <t>https://squarix.modakita.com//m2tf6l//avatar/21396171220260120110254TTK9ZG.jpg</t>
  </si>
  <si>
    <t>https://squarix.modakita.com//m2tf6l//avatar/21374423220260117141559AKPKRJ.jpg</t>
  </si>
  <si>
    <t>https://squarix.modakita.com//m2tf6l//avatar/2947098320260117155905XVWJWX.jpg</t>
  </si>
  <si>
    <t>https://squarix.modakita.com//m2tf6l//avatar/21056636220260120102205IW3MJZ.jpg</t>
  </si>
  <si>
    <t>https://squarix.modakita.com//m2tf6l//avatar/21396171220260120110458PP3UAT.jpg</t>
  </si>
  <si>
    <t>https://squarix.modakita.com//m2tf6l//avatar/21056636220260120100149XOH5JJ.jpg</t>
  </si>
  <si>
    <t>https://squarix.modakita.com//m2tf6l//avatar/2947099820260117145519IKUKBS.jpg</t>
  </si>
  <si>
    <t>https://squarix.modakita.com//m2tf6l//avatar/21451428720260120162518EIAOPK.jpg</t>
  </si>
  <si>
    <t>https://squarix.modakita.com//m2tf6l//avatar/213767162202601161353056BS0BM.jpg</t>
  </si>
  <si>
    <t>https://squarix.modakita.com//m2tf6l//avatar/29470983202601190958297VAO7J.jpg</t>
  </si>
  <si>
    <t>https://squarix.modakita.com//m2tf6l//avatar/21422743320260120162931MXVEJZ.jpg</t>
  </si>
  <si>
    <t>https://squarix.modakita.com//m2tf6l//avatar/2946689620260120125313V2L37R.jpg</t>
  </si>
  <si>
    <t>https://squarix.modakita.com//m2tf6l//avatar/2603341720260117095243GIX1FH.jpg</t>
  </si>
  <si>
    <t>https://squarix.modakita.com//m2tf6l//avatar/21449818320260120090353ETHNZA.jpg</t>
  </si>
  <si>
    <t>13198-260120_1859</t>
  </si>
  <si>
    <t>Speedo terpotong</t>
  </si>
  <si>
    <t>JBK1E2120252</t>
  </si>
  <si>
    <t>JBK1E2131192</t>
  </si>
  <si>
    <t>JBK1E2143698</t>
  </si>
  <si>
    <t>JBK1E2151361</t>
  </si>
  <si>
    <t>JBK1E2151910</t>
  </si>
  <si>
    <t>JBK3E1617029</t>
  </si>
  <si>
    <t>JBP1E2121069</t>
  </si>
  <si>
    <t>JME1E1725107</t>
  </si>
  <si>
    <t>JMF2E1600983</t>
  </si>
  <si>
    <t>JMH1E1241414</t>
  </si>
  <si>
    <t>JMH1E1257903</t>
  </si>
  <si>
    <t>JMH2E1449196</t>
  </si>
  <si>
    <t>JMH2E1457290</t>
  </si>
  <si>
    <t>KC04E1017038</t>
  </si>
  <si>
    <t>https://squarix.modakita.com//m2tf6l//avatar/2947098320260110193343GM4L0M.jpg</t>
  </si>
  <si>
    <t>https://squarix.modakita.com//m2tf6l//avatar/21054409120260110193032E883FW.jpg</t>
  </si>
  <si>
    <t>https://squarix.modakita.com//m2tf6l//avatar/21054409120260110193201BV3H76.jpg</t>
  </si>
  <si>
    <t>https://squarix.modakita.com//m2tf6l//avatar/21458232920260110150001BM3A1V.jpg</t>
  </si>
  <si>
    <t>https://squarix.modakita.com//m2tf6l//avatar/2947099820260110191706MSUNDK.jpg</t>
  </si>
  <si>
    <t>https://squarix.modakita.com//m2tf6l//avatar/21056636220260110150942ZBP8NO.jpg</t>
  </si>
  <si>
    <t>https://squarix.modakita.com//m2tf6l//avatar/2947094520260110192753ZWMACF.jpg</t>
  </si>
  <si>
    <t>https://squarix.modakita.com//m2tf6l//avatar/2947099820260110191813BXUZON.jpg</t>
  </si>
  <si>
    <t>https://squarix.modakita.com//m2tf6l//avatar/21056632320260110192235ZJ8LOJ.jpg</t>
  </si>
  <si>
    <t>https://squarix.modakita.com//m2tf6l//avatar/29453487202601101926379L52IX.jpg</t>
  </si>
  <si>
    <t>https://squarix.modakita.com//m2tf6l//avatar/21056636220260110190019FY66KD.jpg</t>
  </si>
  <si>
    <t>https://squarix.modakita.com//m2tf6l//avatar/21056632320260110192308WWKBKG.jpg</t>
  </si>
  <si>
    <t>https://squarix.modakita.com//m2tf6l//avatar/2946077720260110192023NZW9BW.jpg</t>
  </si>
  <si>
    <t>https://squarix.modakita.com//m2tf6l//avatar/21056636220260110141629RCVQBM.jpg</t>
  </si>
  <si>
    <t>13198-260126_1117</t>
  </si>
  <si>
    <t>JBK1E2110298</t>
  </si>
  <si>
    <t>JBK1E2121099</t>
  </si>
  <si>
    <t>JBK1E2125064</t>
  </si>
  <si>
    <t>JBK1E2139475</t>
  </si>
  <si>
    <t>JBK1E2143749</t>
  </si>
  <si>
    <t>JBK1E2147731</t>
  </si>
  <si>
    <t>JBK1E2149833</t>
  </si>
  <si>
    <t>JBK1E2153354</t>
  </si>
  <si>
    <t>JBK1E2153381</t>
  </si>
  <si>
    <t>JBK1E2154297</t>
  </si>
  <si>
    <t>JBK1E2154367</t>
  </si>
  <si>
    <t>JBK1E2154729</t>
  </si>
  <si>
    <t>JBK1E2154775</t>
  </si>
  <si>
    <t>JBK1E2155955</t>
  </si>
  <si>
    <t>JBK1E2156940</t>
  </si>
  <si>
    <t>JBK3E1576293</t>
  </si>
  <si>
    <t>JBK3E1586034</t>
  </si>
  <si>
    <t>JBK3E1586532</t>
  </si>
  <si>
    <t>JBK3E1590548</t>
  </si>
  <si>
    <t>JBK3E1603081</t>
  </si>
  <si>
    <t>JBK3E1605218</t>
  </si>
  <si>
    <t>JBK3E1605600</t>
  </si>
  <si>
    <t>JBK3E1606098</t>
  </si>
  <si>
    <t>JBK3E1607818</t>
  </si>
  <si>
    <t>JBK3E1607873</t>
  </si>
  <si>
    <t>JBK3E1611106</t>
  </si>
  <si>
    <t>JBK3E1612270</t>
  </si>
  <si>
    <t>JBK3E1612416</t>
  </si>
  <si>
    <t>JBK3E1612585</t>
  </si>
  <si>
    <t>JBK3E1612735</t>
  </si>
  <si>
    <t>JBK3E1614267</t>
  </si>
  <si>
    <t>JBK3E1614850</t>
  </si>
  <si>
    <t>JBK3E1615706</t>
  </si>
  <si>
    <t>JBK3E1616588</t>
  </si>
  <si>
    <t>JBK3E1617613</t>
  </si>
  <si>
    <t>JBK3E1618213</t>
  </si>
  <si>
    <t>JBP1E2116417</t>
  </si>
  <si>
    <t>JBP1E2136558</t>
  </si>
  <si>
    <t>JBP1E2140524</t>
  </si>
  <si>
    <t>JBP1E2142109</t>
  </si>
  <si>
    <t>JMA1E1219646</t>
  </si>
  <si>
    <t>JMB1E1191272</t>
  </si>
  <si>
    <t>JMC1E1732657</t>
  </si>
  <si>
    <t>JMC1E1744254</t>
  </si>
  <si>
    <t>JMC1E1781460</t>
  </si>
  <si>
    <t>JMC1E1786335</t>
  </si>
  <si>
    <t>JMD1E1809033</t>
  </si>
  <si>
    <t>JMD1E2013376</t>
  </si>
  <si>
    <t>JMD1E2037487</t>
  </si>
  <si>
    <t>JMD1E2132107</t>
  </si>
  <si>
    <t>JMD1E2137768</t>
  </si>
  <si>
    <t>JME1E1478401</t>
  </si>
  <si>
    <t>JME1E1713673</t>
  </si>
  <si>
    <t>JME1E1724205</t>
  </si>
  <si>
    <t>JME1E1734049</t>
  </si>
  <si>
    <t>JME1E1744586</t>
  </si>
  <si>
    <t>JME1E1747278</t>
  </si>
  <si>
    <t>JME1E1753573</t>
  </si>
  <si>
    <t>JME1E1836326</t>
  </si>
  <si>
    <t>JME1E1891308</t>
  </si>
  <si>
    <t>JME1E1892616</t>
  </si>
  <si>
    <t>JMF1E1193070</t>
  </si>
  <si>
    <t>JMF1E1327308</t>
  </si>
  <si>
    <t>JMF1E1332385</t>
  </si>
  <si>
    <t>JMF1E1353084</t>
  </si>
  <si>
    <t>JMF1E1355182</t>
  </si>
  <si>
    <t>JMF1E1361938</t>
  </si>
  <si>
    <t>JMF1E1369952</t>
  </si>
  <si>
    <t>JMF2E1305229</t>
  </si>
  <si>
    <t>JMF2E1513469</t>
  </si>
  <si>
    <t>JMF2E1550159</t>
  </si>
  <si>
    <t>JMF2E1576812</t>
  </si>
  <si>
    <t>JMG1E1605182</t>
  </si>
  <si>
    <t>JMH1E1126884</t>
  </si>
  <si>
    <t>JMH1E1265880</t>
  </si>
  <si>
    <t>JMH1E1283566</t>
  </si>
  <si>
    <t>JMH1E1285838</t>
  </si>
  <si>
    <t>JMH1E1290291</t>
  </si>
  <si>
    <t>JMH1E1294331</t>
  </si>
  <si>
    <t>JMH1E1297144</t>
  </si>
  <si>
    <t>JMH1E1311463</t>
  </si>
  <si>
    <t>JMH1E1312667</t>
  </si>
  <si>
    <t>JMH2E1139587</t>
  </si>
  <si>
    <t>JMH2E1373314</t>
  </si>
  <si>
    <t>JMH2E1392068</t>
  </si>
  <si>
    <t>JMH2E1431298</t>
  </si>
  <si>
    <t>JMH2E1443482</t>
  </si>
  <si>
    <t>JMH2E1467825</t>
  </si>
  <si>
    <t>JMH2E1470353</t>
  </si>
  <si>
    <t>JMH2E1473641</t>
  </si>
  <si>
    <t>JMH2E1510145</t>
  </si>
  <si>
    <t>JMH2E1539401</t>
  </si>
  <si>
    <t>JMH2E1542137</t>
  </si>
  <si>
    <t>JMH2E1603525</t>
  </si>
  <si>
    <t>JMH2E1605359</t>
  </si>
  <si>
    <t>JMH2E1642097</t>
  </si>
  <si>
    <t>JMH2E1643270</t>
  </si>
  <si>
    <t>JMH2E1652222</t>
  </si>
  <si>
    <t>JMH2E1654633</t>
  </si>
  <si>
    <t>JMH2E1654640</t>
  </si>
  <si>
    <t>JMJ1E1008179</t>
  </si>
  <si>
    <t>KB22E1061855</t>
  </si>
  <si>
    <t>KC04E1008242</t>
  </si>
  <si>
    <t>KC04E1018550</t>
  </si>
  <si>
    <t>KC04E1026356</t>
  </si>
  <si>
    <t>KC04E1028551</t>
  </si>
  <si>
    <t>KC04E1028999</t>
  </si>
  <si>
    <t>KC04E1031425</t>
  </si>
  <si>
    <t>KD11E1633513</t>
  </si>
  <si>
    <t>KD11E1651400</t>
  </si>
  <si>
    <t>KD11E1652351</t>
  </si>
  <si>
    <t>KD11E1665985</t>
  </si>
  <si>
    <t>KF01E1860919</t>
  </si>
  <si>
    <t>KF01E1999541</t>
  </si>
  <si>
    <t>KFA1E1290610</t>
  </si>
  <si>
    <t>KFC1E1250328</t>
  </si>
  <si>
    <t>KFD1E1135954</t>
  </si>
  <si>
    <t>KFD1E1196002</t>
  </si>
  <si>
    <t>https://squarix.modakita.com//m2tf6l//avatar/2947098320260123155621FWCOXA.jpg</t>
  </si>
  <si>
    <t>https://squarix.modakita.com//m2tf6l//avatar/21396168020260124170646WEJS9K.jpg</t>
  </si>
  <si>
    <t>https://squarix.modakita.com//m2tf6l//avatar/21396171220260122174251VZM62F.jpg</t>
  </si>
  <si>
    <t>https://squarix.modakita.com//m2tf6l//avatar/21056636220260122181145GBSHWF.jpg</t>
  </si>
  <si>
    <t>https://squarix.modakita.com//m2tf6l//avatar/21056636220260121103158XWTY1L.jpg</t>
  </si>
  <si>
    <t>https://squarix.modakita.com//m2tf6l//avatar/212376895202601221715522FRTGI.jpg</t>
  </si>
  <si>
    <t>https://squarix.modakita.com//m2tf6l//avatar/21396168020260124201058HPOXU8.jpg</t>
  </si>
  <si>
    <t>https://squarix.modakita.com//m2tf6l//avatar/21088940120260123165001RDG1AK.jpg</t>
  </si>
  <si>
    <t>https://squarix.modakita.com//m2tf6l//avatar/21237689520260122171944W3OJYD.jpg</t>
  </si>
  <si>
    <t>https://squarix.modakita.com//m2tf6l//avatar/21048869520260122180934TBHQMF.jpg</t>
  </si>
  <si>
    <t>https://squarix.modakita.com//m2tf6l//avatar/21048869520260124135229VAMV0Q.jpg</t>
  </si>
  <si>
    <t>https://squarix.modakita.com//m2tf6l//avatar/21088940120260121190142PE0J25.jpg</t>
  </si>
  <si>
    <t>https://squarix.modakita.com//m2tf6l//avatar/2105663622026012316231796I2CH.jpg</t>
  </si>
  <si>
    <t>https://squarix.modakita.com//m2tf6l//avatar/210488695202601211908279MXY10.jpg</t>
  </si>
  <si>
    <t>https://squarix.modakita.com//m2tf6l//avatar/211182146202601221712155IIKNY.jpg</t>
  </si>
  <si>
    <t>https://squarix.modakita.com//m2tf6l//avatar/213228420202601210906338OECQA.jpg</t>
  </si>
  <si>
    <t>https://squarix.modakita.com//m2tf6l//avatar/21396168020260124172640KNQSVN.jpg</t>
  </si>
  <si>
    <t>https://squarix.modakita.com//m2tf6l//avatar/21287121020260121102228B1KEUX.jpg</t>
  </si>
  <si>
    <t>https://squarix.modakita.com//m2tf6l//avatar/21394646320260122174413TTULIM.jpg</t>
  </si>
  <si>
    <t>https://squarix.modakita.com//m2tf6l//avatar/21237689520260121185650EJXYTX.jpg</t>
  </si>
  <si>
    <t>https://squarix.modakita.com//m2tf6l//avatar/21054409120260121152641Z8O6GS.jpg</t>
  </si>
  <si>
    <t>https://squarix.modakita.com//m2tf6l//avatar/21394646320260123164606GSP8FG.jpg</t>
  </si>
  <si>
    <t>https://squarix.modakita.com//m2tf6l//avatar/213961712202601241454257RWUA1.jpg</t>
  </si>
  <si>
    <t>https://squarix.modakita.com//m2tf6l//avatar/21056636220260122170113FM7YWA.jpg</t>
  </si>
  <si>
    <t>https://squarix.modakita.com//m2tf6l//avatar/21056636220260122112312JW1TTS.jpg</t>
  </si>
  <si>
    <t>https://squarix.modakita.com//m2tf6l//avatar/21054409120260121152348SE230N.jpg</t>
  </si>
  <si>
    <t>https://squarix.modakita.com//m2tf6l//avatar/21483974420260124140410WEAOYF.jpg</t>
  </si>
  <si>
    <t>https://squarix.modakita.com//m2tf6l//avatar/213961712202601221805344J7YFX.jpg</t>
  </si>
  <si>
    <t>https://squarix.modakita.com//m2tf6l//avatar/21056636220260122165944GUEINE.jpg</t>
  </si>
  <si>
    <t>https://squarix.modakita.com//m2tf6l//avatar/21056636220260124135450CEJGBE.jpg</t>
  </si>
  <si>
    <t>https://squarix.modakita.com//m2tf6l//avatar/2105663622026012316265258M5VI.jpg</t>
  </si>
  <si>
    <t>https://squarix.modakita.com//m2tf6l//avatar/21394646320260122174607BO8GHD.jpg</t>
  </si>
  <si>
    <t>https://squarix.modakita.com//m2tf6l//avatar/210566362202601231619560BDMOY.jpg</t>
  </si>
  <si>
    <t>https://squarix.modakita.com//m2tf6l//avatar/21394646320260121183705O7ZVAO.jpg</t>
  </si>
  <si>
    <t>https://squarix.modakita.com//m2tf6l//avatar/21118214620260122171058UOZMWL.jpg</t>
  </si>
  <si>
    <t>https://squarix.modakita.com//m2tf6l//avatar/21483118020260122114821GTXRXD.jpg</t>
  </si>
  <si>
    <t>https://squarix.modakita.com//m2tf6l//avatar/21056636220260123114631HXHOEE.jpg</t>
  </si>
  <si>
    <t>https://squarix.modakita.com//m2tf6l//avatar/210488695202601211909115KAADS.jpg</t>
  </si>
  <si>
    <t>https://squarix.modakita.com//m2tf6l//avatar/21126284220260122093751JE4JFB.jpg</t>
  </si>
  <si>
    <t>https://squarix.modakita.com//m2tf6l//avatar/21088940120260121190038NADJ7L.jpg</t>
  </si>
  <si>
    <t>https://squarix.modakita.com//m2tf6l//avatar/21474392520260122094449TJTCSP.jpg</t>
  </si>
  <si>
    <t>https://squarix.modakita.com//m2tf6l//avatar/21056636220260124133617FCJAIW.jpg</t>
  </si>
  <si>
    <t>https://squarix.modakita.com//m2tf6l//avatar/21056636220260124170023PXIIFY.jpg</t>
  </si>
  <si>
    <t>https://squarix.modakita.com//m2tf6l//avatar/21048869520260124164936POTOIX.jpg</t>
  </si>
  <si>
    <t>https://squarix.modakita.com//m2tf6l//avatar/21394646320260124140213FH4SG4.jpg</t>
  </si>
  <si>
    <t>https://squarix.modakita.com//m2tf6l//avatar/21394646320260124140256IZAG2V.jpg</t>
  </si>
  <si>
    <t>https://squarix.modakita.com//m2tf6l//avatar/2139617122026012217384125KFD2.jpg</t>
  </si>
  <si>
    <t>https://squarix.modakita.com//m2tf6l//avatar/21056636220260123154916Q2UJHG.jpg</t>
  </si>
  <si>
    <t>https://squarix.modakita.com//m2tf6l//avatar/212376895202601241656522X9SP9.jpg</t>
  </si>
  <si>
    <t>https://squarix.modakita.com//m2tf6l//avatar/21118214620260123164134LFIFB7.jpg</t>
  </si>
  <si>
    <t>https://squarix.modakita.com//m2tf6l//avatar/21396171220260124145528RM2NJ5.jpg</t>
  </si>
  <si>
    <t>https://squarix.modakita.com//m2tf6l//avatar/210488695202601241644345CGDJG.jpg</t>
  </si>
  <si>
    <t>https://squarix.modakita.com//m2tf6l//avatar/29470998202601221807443G7APU.jpg</t>
  </si>
  <si>
    <t>https://squarix.modakita.com//m2tf6l//avatar/21056636220260123161714QE7UDV.jpg</t>
  </si>
  <si>
    <t>https://squarix.modakita.com//m2tf6l//avatar/21145556620260124130845FKBJ8G.jpg</t>
  </si>
  <si>
    <t>https://squarix.modakita.com//m2tf6l//avatar/21056636220260124145214QTKNJN.jpg</t>
  </si>
  <si>
    <t>https://squarix.modakita.com//m2tf6l//avatar/21048869520260122110241P0KDNJ.jpg</t>
  </si>
  <si>
    <t>https://squarix.modakita.com//m2tf6l//avatar/21396171220260122173944W7OFW9.jpg</t>
  </si>
  <si>
    <t>https://squarix.modakita.com//m2tf6l//avatar/21396171220260123163926HASNA7.jpg</t>
  </si>
  <si>
    <t>https://squarix.modakita.com//m2tf6l//avatar/21048869520260121190639TETFDT.jpg</t>
  </si>
  <si>
    <t>https://squarix.modakita.com//m2tf6l//avatar/21056636220260124165806ZLPGZI.jpg</t>
  </si>
  <si>
    <t>https://squarix.modakita.com//m2tf6l//avatar/2947099820260123155722WW29SJ.jpg</t>
  </si>
  <si>
    <t>https://squarix.modakita.com//m2tf6l//avatar/214302395202601211531495OX91Q.jpg</t>
  </si>
  <si>
    <t>https://squarix.modakita.com//m2tf6l//avatar/21483974420260124140613ITXACI.jpg</t>
  </si>
  <si>
    <t>https://squarix.modakita.com//m2tf6l//avatar/21448341020260122094348BADCNI.jpg</t>
  </si>
  <si>
    <t>https://squarix.modakita.com//m2tf6l//avatar/2945348720260122180923S0F859.jpg</t>
  </si>
  <si>
    <t>https://squarix.modakita.com//m2tf6l//avatar/21056636220260122170224EJ8K07.jpg</t>
  </si>
  <si>
    <t>https://squarix.modakita.com//m2tf6l//avatar/2104886952026012413531027KHLU.jpg</t>
  </si>
  <si>
    <t>https://squarix.modakita.com//m2tf6l//avatar/21396171220260123163320YVGLYD.jpg</t>
  </si>
  <si>
    <t>https://squarix.modakita.com//m2tf6l//avatar/21483974420260124140451DME4S2.jpg</t>
  </si>
  <si>
    <t>https://squarix.modakita.com//m2tf6l//avatar/21048869520260121190734AXIT0J.jpg</t>
  </si>
  <si>
    <t>https://squarix.modakita.com//m2tf6l//avatar/21396171220260124145635SQZOGJ.jpg</t>
  </si>
  <si>
    <t>https://squarix.modakita.com//m2tf6l//avatar/21056636220260122170554IUNN86.jpg</t>
  </si>
  <si>
    <t>https://squarix.modakita.com//m2tf6l//avatar/21396171220260123163627RSQFJM.jpg</t>
  </si>
  <si>
    <t>https://squarix.modakita.com//m2tf6l//avatar/2862819520260122120451JQAE56.jpg</t>
  </si>
  <si>
    <t>https://squarix.modakita.com//m2tf6l//avatar/21246410720260123130002ELEQXF.jpg</t>
  </si>
  <si>
    <t>https://squarix.modakita.com//m2tf6l//avatar/21056636220260124145114TQV7RF.jpg</t>
  </si>
  <si>
    <t>https://squarix.modakita.com//m2tf6l//avatar/21048869520260124165125A3VTCW.jpg</t>
  </si>
  <si>
    <t>https://squarix.modakita.com//m2tf6l//avatar/21442577820260122100400DLV82R.jpg</t>
  </si>
  <si>
    <t>https://squarix.modakita.com//m2tf6l//avatar/21440661620260121111932OC3FSW.jpg</t>
  </si>
  <si>
    <t>https://squarix.modakita.com//m2tf6l//avatar/21056636220260123165301YZXFD7.jpg</t>
  </si>
  <si>
    <t>https://squarix.modakita.com//m2tf6l//avatar/2139617122026012414571839DCPH.jpg</t>
  </si>
  <si>
    <t>https://squarix.modakita.com//m2tf6l//avatar/21448796220260124132547KFDCNA.jpg</t>
  </si>
  <si>
    <t>https://squarix.modakita.com//m2tf6l//avatar/21054409120260125105838IZ0CXX.jpg</t>
  </si>
  <si>
    <t>https://squarix.modakita.com//m2tf6l//avatar/21118214620260124135824RYYBLF.jpg</t>
  </si>
  <si>
    <t>https://squarix.modakita.com//m2tf6l//avatar/21396171220260122173750G2RWHF.jpg</t>
  </si>
  <si>
    <t>https://squarix.modakita.com//m2tf6l//avatar/21056636220260122085316N4COZH.jpg</t>
  </si>
  <si>
    <t>https://squarix.modakita.com//m2tf6l//avatar/21366223620260122115420VYHHOX.jpg</t>
  </si>
  <si>
    <t>https://squarix.modakita.com//m2tf6l//avatar/21400078920260124144122X7CEKX.jpg</t>
  </si>
  <si>
    <t>https://squarix.modakita.com//m2tf6l//avatar/21394646320260122174506QBCHRG.jpg</t>
  </si>
  <si>
    <t>https://squarix.modakita.com//m2tf6l//avatar/21376716220260122180830KZKQUT.jpg</t>
  </si>
  <si>
    <t>https://squarix.modakita.com//m2tf6l//avatar/21399791220260121105155MEC67W.jpg</t>
  </si>
  <si>
    <t>https://squarix.modakita.com//m2tf6l//avatar/21048869520260121190956NCAL3D.jpg</t>
  </si>
  <si>
    <t>https://squarix.modakita.com//m2tf6l//avatar/28137527202601231312266DEZKR.jpg</t>
  </si>
  <si>
    <t>https://squarix.modakita.com//m2tf6l//avatar/21432674820260123140640OMCUAW.jpg</t>
  </si>
  <si>
    <t>https://squarix.modakita.com//m2tf6l//avatar/214640714202601231631311RKBPZ.jpg</t>
  </si>
  <si>
    <t>https://squarix.modakita.com//m2tf6l//avatar/21237689520260123164402PZOYTJ.jpg</t>
  </si>
  <si>
    <t>https://squarix.modakita.com//m2tf6l//avatar/21237689520260123164441MVSFRQ.jpg</t>
  </si>
  <si>
    <t>https://squarix.modakita.com//m2tf6l//avatar/21237689520260124165532FJHXYK.jpg</t>
  </si>
  <si>
    <t>https://squarix.modakita.com//m2tf6l//avatar/211182146202601231642443TB0HW.jpg</t>
  </si>
  <si>
    <t>https://squarix.modakita.com//m2tf6l//avatar/212376895202601221723194AH2ZH.jpg</t>
  </si>
  <si>
    <t>https://squarix.modakita.com//m2tf6l//avatar/21484774320260125115627WKXRLG.jpg</t>
  </si>
  <si>
    <t>https://squarix.modakita.com//m2tf6l//avatar/21396171220260121185428S56BOM.jpg</t>
  </si>
  <si>
    <t>https://squarix.modakita.com//m2tf6l//avatar/25354519202601220926205FN3DL.jpg</t>
  </si>
  <si>
    <t>https://squarix.modakita.com//m2tf6l//avatar/21396171220260122172524ZG3KEC.jpg</t>
  </si>
  <si>
    <t>https://squarix.modakita.com//m2tf6l//avatar/21439473720260122131954VLLPUF.jpg</t>
  </si>
  <si>
    <t>https://squarix.modakita.com//m2tf6l//avatar/211182146202601241359117KIIL3.jpg</t>
  </si>
  <si>
    <t>https://squarix.modakita.com//m2tf6l//avatar/21396171220260122172608Y0X0AT.jpg</t>
  </si>
  <si>
    <t>https://squarix.modakita.com//m2tf6l//avatar/21401164320260125123223EBQS5T.jpg</t>
  </si>
  <si>
    <t>https://squarix.modakita.com//m2tf6l//avatar/21394646320260122165409CID9IM.jpg</t>
  </si>
  <si>
    <t>https://squarix.modakita.com//m2tf6l//avatar/214000789202601211905379ZXOET.jpg</t>
  </si>
  <si>
    <t>https://squarix.modakita.com//m2tf6l//avatar/21394646320260124170131MBPI7J.jpg</t>
  </si>
  <si>
    <t>https://squarix.modakita.com//m2tf6l//avatar/21237689520260124165402AP2MMQ.jpg</t>
  </si>
  <si>
    <t>https://squarix.modakita.com//m2tf6l//avatar/21463898720260124135157R2WUHZ.jpg</t>
  </si>
  <si>
    <t>https://squarix.modakita.com//m2tf6l//avatar/21056636220260122170447BEWKQF.jpg</t>
  </si>
  <si>
    <t>https://squarix.modakita.com//m2tf6l//avatar/21048869520260123164758WDLKRX.jpg</t>
  </si>
  <si>
    <t>https://squarix.modakita.com//m2tf6l//avatar/21394646320260123114307UNUPK5.jpg</t>
  </si>
  <si>
    <t>https://squarix.modakita.com//m2tf6l//avatar/21439734720260122114738V40V8X.jpg</t>
  </si>
  <si>
    <t>JMH2E1591450</t>
  </si>
  <si>
    <t>https://squarix.modakita.com//m2tf6l//avatar/21054409120260117113412DOC6P8.jpg</t>
  </si>
  <si>
    <t>13198-260126_1430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</si>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</sst>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color rgb="FF000000"/>
      <name val="Roboto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/>
    </xf>
    <xf numFmtId="14" fontId="5" fillId="0" borderId="0" xfId="0" applyNumberFormat="1" applyFont="1"/>
    <xf numFmtId="0" fontId="4" fillId="0" borderId="3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9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106"/>
  <sheetViews>
    <sheetView workbookViewId="0">
      <pane ySplit="1" topLeftCell="A24" activePane="bottomLeft" state="frozen"/>
      <selection pane="bottomLeft" sqref="A1:XFD1048576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3">
      <c r="A2" t="s">
        <v>233</v>
      </c>
      <c r="B2" t="s">
        <v>23</v>
      </c>
      <c r="C2" t="s">
        <v>15</v>
      </c>
      <c r="D2">
        <v>3078</v>
      </c>
      <c r="E2">
        <v>3078</v>
      </c>
      <c r="F2" t="str">
        <f t="shared" ref="F2:F33" si="0">IF(D2=E2,"OK","Not")</f>
        <v>OK</v>
      </c>
      <c r="G2" s="2">
        <v>45824</v>
      </c>
      <c r="H2" s="2">
        <v>45824</v>
      </c>
      <c r="I2">
        <f t="shared" ref="I2:I33" si="1">H2-G2</f>
        <v>0</v>
      </c>
      <c r="J2" t="str">
        <f t="shared" ref="J2:J33" si="2">IF(G2=H2,"OK","Not")</f>
        <v>OK</v>
      </c>
      <c r="K2" s="2">
        <v>46025</v>
      </c>
      <c r="L2" s="2">
        <v>46025</v>
      </c>
      <c r="M2" t="str">
        <f t="shared" ref="M2:M33" si="3">IF(K2=L2,"OK","Not")</f>
        <v>OK</v>
      </c>
      <c r="N2" t="s">
        <v>128</v>
      </c>
      <c r="O2" t="s">
        <v>21</v>
      </c>
    </row>
    <row r="3" spans="1:15" hidden="1" x14ac:dyDescent="0.3">
      <c r="A3" t="s">
        <v>233</v>
      </c>
      <c r="B3" t="s">
        <v>24</v>
      </c>
      <c r="C3" t="s">
        <v>16</v>
      </c>
      <c r="D3">
        <v>3071</v>
      </c>
      <c r="E3">
        <v>3071</v>
      </c>
      <c r="F3" t="str">
        <f t="shared" si="0"/>
        <v>OK</v>
      </c>
      <c r="G3" s="2">
        <v>45873</v>
      </c>
      <c r="H3" s="2">
        <v>45872</v>
      </c>
      <c r="I3">
        <f t="shared" si="1"/>
        <v>-1</v>
      </c>
      <c r="J3" t="str">
        <f t="shared" si="2"/>
        <v>Not</v>
      </c>
      <c r="K3" s="2">
        <v>46025</v>
      </c>
      <c r="L3" s="2">
        <v>46025</v>
      </c>
      <c r="M3" t="str">
        <f t="shared" si="3"/>
        <v>OK</v>
      </c>
      <c r="N3" t="s">
        <v>129</v>
      </c>
      <c r="O3" t="s">
        <v>21</v>
      </c>
    </row>
    <row r="4" spans="1:15" hidden="1" x14ac:dyDescent="0.3">
      <c r="A4" t="s">
        <v>233</v>
      </c>
      <c r="B4" t="s">
        <v>25</v>
      </c>
      <c r="C4" t="s">
        <v>16</v>
      </c>
      <c r="D4">
        <v>1513</v>
      </c>
      <c r="E4">
        <v>1513</v>
      </c>
      <c r="F4" t="str">
        <f t="shared" si="0"/>
        <v>OK</v>
      </c>
      <c r="G4" s="2">
        <v>45871</v>
      </c>
      <c r="H4" s="2">
        <v>45870</v>
      </c>
      <c r="I4">
        <f t="shared" si="1"/>
        <v>-1</v>
      </c>
      <c r="J4" t="str">
        <f t="shared" si="2"/>
        <v>Not</v>
      </c>
      <c r="K4" s="2">
        <v>46027</v>
      </c>
      <c r="L4" s="2">
        <v>46027</v>
      </c>
      <c r="M4" t="str">
        <f t="shared" si="3"/>
        <v>OK</v>
      </c>
      <c r="N4" t="s">
        <v>130</v>
      </c>
      <c r="O4" t="s">
        <v>21</v>
      </c>
    </row>
    <row r="5" spans="1:15" hidden="1" x14ac:dyDescent="0.3">
      <c r="A5" t="s">
        <v>233</v>
      </c>
      <c r="B5" t="s">
        <v>26</v>
      </c>
      <c r="C5" t="s">
        <v>17</v>
      </c>
      <c r="D5">
        <v>921</v>
      </c>
      <c r="E5">
        <v>921</v>
      </c>
      <c r="F5" t="str">
        <f t="shared" si="0"/>
        <v>OK</v>
      </c>
      <c r="G5" s="2">
        <v>46003</v>
      </c>
      <c r="H5" s="2">
        <v>46002</v>
      </c>
      <c r="I5">
        <f t="shared" si="1"/>
        <v>-1</v>
      </c>
      <c r="J5" t="str">
        <f t="shared" si="2"/>
        <v>Not</v>
      </c>
      <c r="K5" s="2">
        <v>46025</v>
      </c>
      <c r="L5" s="2">
        <v>46025</v>
      </c>
      <c r="M5" t="str">
        <f t="shared" si="3"/>
        <v>OK</v>
      </c>
      <c r="N5" t="s">
        <v>131</v>
      </c>
      <c r="O5" t="s">
        <v>21</v>
      </c>
    </row>
    <row r="6" spans="1:15" hidden="1" x14ac:dyDescent="0.3">
      <c r="A6" t="s">
        <v>233</v>
      </c>
      <c r="B6" t="s">
        <v>27</v>
      </c>
      <c r="C6" t="s">
        <v>16</v>
      </c>
      <c r="D6">
        <v>1786</v>
      </c>
      <c r="E6">
        <v>1786</v>
      </c>
      <c r="F6" t="str">
        <f t="shared" si="0"/>
        <v>OK</v>
      </c>
      <c r="G6" s="2">
        <v>45933</v>
      </c>
      <c r="H6" s="2">
        <v>45933</v>
      </c>
      <c r="I6">
        <f t="shared" si="1"/>
        <v>0</v>
      </c>
      <c r="J6" t="str">
        <f t="shared" si="2"/>
        <v>OK</v>
      </c>
      <c r="K6" s="2">
        <v>46025</v>
      </c>
      <c r="L6" s="2">
        <v>46025</v>
      </c>
      <c r="M6" t="str">
        <f t="shared" si="3"/>
        <v>OK</v>
      </c>
      <c r="N6" t="s">
        <v>132</v>
      </c>
      <c r="O6" t="s">
        <v>21</v>
      </c>
    </row>
    <row r="7" spans="1:15" hidden="1" x14ac:dyDescent="0.3">
      <c r="A7" t="s">
        <v>233</v>
      </c>
      <c r="B7" t="s">
        <v>28</v>
      </c>
      <c r="C7" t="s">
        <v>18</v>
      </c>
      <c r="D7">
        <v>2360</v>
      </c>
      <c r="E7">
        <v>2360</v>
      </c>
      <c r="F7" t="str">
        <f t="shared" si="0"/>
        <v>OK</v>
      </c>
      <c r="G7" s="2">
        <v>45950</v>
      </c>
      <c r="H7" s="2">
        <v>45948</v>
      </c>
      <c r="I7">
        <f t="shared" si="1"/>
        <v>-2</v>
      </c>
      <c r="J7" t="str">
        <f t="shared" si="2"/>
        <v>Not</v>
      </c>
      <c r="K7" s="2">
        <v>46027</v>
      </c>
      <c r="L7" s="2">
        <v>46027</v>
      </c>
      <c r="M7" t="str">
        <f t="shared" si="3"/>
        <v>OK</v>
      </c>
      <c r="N7" t="s">
        <v>133</v>
      </c>
      <c r="O7" t="s">
        <v>21</v>
      </c>
    </row>
    <row r="8" spans="1:15" hidden="1" x14ac:dyDescent="0.3">
      <c r="A8" t="s">
        <v>233</v>
      </c>
      <c r="B8" t="s">
        <v>29</v>
      </c>
      <c r="C8" t="s">
        <v>18</v>
      </c>
      <c r="D8">
        <v>938</v>
      </c>
      <c r="E8">
        <v>938</v>
      </c>
      <c r="F8" t="str">
        <f t="shared" si="0"/>
        <v>OK</v>
      </c>
      <c r="G8" s="2">
        <v>45966</v>
      </c>
      <c r="H8" s="2">
        <v>45966</v>
      </c>
      <c r="I8">
        <f t="shared" si="1"/>
        <v>0</v>
      </c>
      <c r="J8" t="str">
        <f t="shared" si="2"/>
        <v>OK</v>
      </c>
      <c r="K8" s="2">
        <v>46024</v>
      </c>
      <c r="L8" s="2">
        <v>46024</v>
      </c>
      <c r="M8" t="str">
        <f t="shared" si="3"/>
        <v>OK</v>
      </c>
      <c r="N8" t="s">
        <v>134</v>
      </c>
      <c r="O8" t="s">
        <v>21</v>
      </c>
    </row>
    <row r="9" spans="1:15" hidden="1" x14ac:dyDescent="0.3">
      <c r="A9" t="s">
        <v>233</v>
      </c>
      <c r="B9" t="s">
        <v>30</v>
      </c>
      <c r="C9" t="s">
        <v>18</v>
      </c>
      <c r="D9">
        <v>789</v>
      </c>
      <c r="E9">
        <v>789</v>
      </c>
      <c r="F9" t="str">
        <f t="shared" si="0"/>
        <v>OK</v>
      </c>
      <c r="G9" s="2">
        <v>45965</v>
      </c>
      <c r="H9" s="2">
        <v>45964</v>
      </c>
      <c r="I9">
        <f t="shared" si="1"/>
        <v>-1</v>
      </c>
      <c r="J9" t="str">
        <f t="shared" si="2"/>
        <v>Not</v>
      </c>
      <c r="K9" s="2">
        <v>46024</v>
      </c>
      <c r="L9" s="2">
        <v>46024</v>
      </c>
      <c r="M9" t="str">
        <f t="shared" si="3"/>
        <v>OK</v>
      </c>
      <c r="N9" t="s">
        <v>135</v>
      </c>
      <c r="O9" t="s">
        <v>21</v>
      </c>
    </row>
    <row r="10" spans="1:15" hidden="1" x14ac:dyDescent="0.3">
      <c r="A10" t="s">
        <v>233</v>
      </c>
      <c r="B10" t="s">
        <v>31</v>
      </c>
      <c r="C10" t="s">
        <v>18</v>
      </c>
      <c r="D10">
        <v>1126</v>
      </c>
      <c r="E10">
        <v>1126</v>
      </c>
      <c r="F10" t="str">
        <f t="shared" si="0"/>
        <v>OK</v>
      </c>
      <c r="G10" s="2">
        <v>45964</v>
      </c>
      <c r="H10" s="2">
        <v>45964</v>
      </c>
      <c r="I10">
        <f t="shared" si="1"/>
        <v>0</v>
      </c>
      <c r="J10" t="str">
        <f t="shared" si="2"/>
        <v>OK</v>
      </c>
      <c r="K10" s="2">
        <v>46027</v>
      </c>
      <c r="L10" s="2">
        <v>46027</v>
      </c>
      <c r="M10" t="str">
        <f t="shared" si="3"/>
        <v>OK</v>
      </c>
      <c r="N10" t="s">
        <v>136</v>
      </c>
      <c r="O10" t="s">
        <v>21</v>
      </c>
    </row>
    <row r="11" spans="1:15" hidden="1" x14ac:dyDescent="0.3">
      <c r="A11" t="s">
        <v>233</v>
      </c>
      <c r="B11" t="s">
        <v>32</v>
      </c>
      <c r="C11" t="s">
        <v>18</v>
      </c>
      <c r="D11">
        <v>1052</v>
      </c>
      <c r="E11">
        <v>1052</v>
      </c>
      <c r="F11" t="str">
        <f t="shared" si="0"/>
        <v>OK</v>
      </c>
      <c r="G11" s="2">
        <v>45965</v>
      </c>
      <c r="H11" s="2">
        <v>45966</v>
      </c>
      <c r="I11">
        <f t="shared" si="1"/>
        <v>1</v>
      </c>
      <c r="J11" t="str">
        <f t="shared" si="2"/>
        <v>Not</v>
      </c>
      <c r="K11" s="2">
        <v>46025</v>
      </c>
      <c r="L11" s="2">
        <v>46025</v>
      </c>
      <c r="M11" t="str">
        <f t="shared" si="3"/>
        <v>OK</v>
      </c>
      <c r="N11" t="s">
        <v>137</v>
      </c>
      <c r="O11" t="s">
        <v>21</v>
      </c>
    </row>
    <row r="12" spans="1:15" hidden="1" x14ac:dyDescent="0.3">
      <c r="A12" t="s">
        <v>233</v>
      </c>
      <c r="B12" t="s">
        <v>33</v>
      </c>
      <c r="C12" t="s">
        <v>17</v>
      </c>
      <c r="D12">
        <v>343</v>
      </c>
      <c r="E12">
        <v>343</v>
      </c>
      <c r="F12" t="str">
        <f t="shared" si="0"/>
        <v>OK</v>
      </c>
      <c r="G12" s="2">
        <v>46008</v>
      </c>
      <c r="H12" s="2">
        <v>46006</v>
      </c>
      <c r="I12">
        <f t="shared" si="1"/>
        <v>-2</v>
      </c>
      <c r="J12" t="str">
        <f t="shared" si="2"/>
        <v>Not</v>
      </c>
      <c r="K12" s="2">
        <v>46025</v>
      </c>
      <c r="L12" s="2">
        <v>46025</v>
      </c>
      <c r="M12" t="str">
        <f t="shared" si="3"/>
        <v>OK</v>
      </c>
      <c r="N12" t="s">
        <v>138</v>
      </c>
      <c r="O12" t="s">
        <v>21</v>
      </c>
    </row>
    <row r="13" spans="1:15" hidden="1" x14ac:dyDescent="0.3">
      <c r="A13" t="s">
        <v>233</v>
      </c>
      <c r="B13" t="s">
        <v>34</v>
      </c>
      <c r="C13" t="s">
        <v>17</v>
      </c>
      <c r="D13">
        <v>771</v>
      </c>
      <c r="E13">
        <v>771</v>
      </c>
      <c r="F13" t="str">
        <f t="shared" si="0"/>
        <v>OK</v>
      </c>
      <c r="G13" s="2">
        <v>45995</v>
      </c>
      <c r="H13" s="2">
        <v>45994</v>
      </c>
      <c r="I13">
        <f t="shared" si="1"/>
        <v>-1</v>
      </c>
      <c r="J13" t="str">
        <f t="shared" si="2"/>
        <v>Not</v>
      </c>
      <c r="K13" s="2">
        <v>46025</v>
      </c>
      <c r="L13" s="2">
        <v>46025</v>
      </c>
      <c r="M13" t="str">
        <f t="shared" si="3"/>
        <v>OK</v>
      </c>
      <c r="N13" t="s">
        <v>139</v>
      </c>
      <c r="O13" t="s">
        <v>21</v>
      </c>
    </row>
    <row r="14" spans="1:15" hidden="1" x14ac:dyDescent="0.3">
      <c r="A14" t="s">
        <v>233</v>
      </c>
      <c r="B14" t="s">
        <v>35</v>
      </c>
      <c r="C14" t="s">
        <v>18</v>
      </c>
      <c r="D14">
        <v>2028</v>
      </c>
      <c r="E14">
        <v>2028</v>
      </c>
      <c r="F14" t="str">
        <f t="shared" si="0"/>
        <v>OK</v>
      </c>
      <c r="G14" s="2">
        <v>45990</v>
      </c>
      <c r="H14" s="2">
        <v>45990</v>
      </c>
      <c r="I14">
        <f t="shared" si="1"/>
        <v>0</v>
      </c>
      <c r="J14" t="str">
        <f t="shared" si="2"/>
        <v>OK</v>
      </c>
      <c r="K14" s="2">
        <v>46024</v>
      </c>
      <c r="L14" s="2">
        <v>46024</v>
      </c>
      <c r="M14" t="str">
        <f t="shared" si="3"/>
        <v>OK</v>
      </c>
      <c r="N14" t="s">
        <v>140</v>
      </c>
      <c r="O14" t="s">
        <v>21</v>
      </c>
    </row>
    <row r="15" spans="1:15" hidden="1" x14ac:dyDescent="0.3">
      <c r="A15" t="s">
        <v>233</v>
      </c>
      <c r="B15" s="5" t="s">
        <v>36</v>
      </c>
      <c r="C15" t="s">
        <v>17</v>
      </c>
      <c r="D15">
        <v>772</v>
      </c>
      <c r="E15">
        <v>772</v>
      </c>
      <c r="F15" t="str">
        <f t="shared" si="0"/>
        <v>OK</v>
      </c>
      <c r="G15" s="2">
        <v>45994</v>
      </c>
      <c r="H15" s="2">
        <v>45994</v>
      </c>
      <c r="I15">
        <f t="shared" si="1"/>
        <v>0</v>
      </c>
      <c r="J15" t="str">
        <f t="shared" si="2"/>
        <v>OK</v>
      </c>
      <c r="K15" s="2">
        <v>46027</v>
      </c>
      <c r="L15" s="2">
        <v>46027</v>
      </c>
      <c r="M15" t="str">
        <f t="shared" si="3"/>
        <v>OK</v>
      </c>
      <c r="N15" t="s">
        <v>141</v>
      </c>
      <c r="O15" t="s">
        <v>21</v>
      </c>
    </row>
    <row r="16" spans="1:15" hidden="1" x14ac:dyDescent="0.3">
      <c r="A16" t="s">
        <v>233</v>
      </c>
      <c r="B16" t="s">
        <v>37</v>
      </c>
      <c r="C16" t="s">
        <v>17</v>
      </c>
      <c r="D16">
        <v>621</v>
      </c>
      <c r="E16">
        <v>621</v>
      </c>
      <c r="F16" t="str">
        <f t="shared" si="0"/>
        <v>OK</v>
      </c>
      <c r="G16" s="2">
        <v>46008</v>
      </c>
      <c r="H16" s="2">
        <v>46007</v>
      </c>
      <c r="I16">
        <f t="shared" si="1"/>
        <v>-1</v>
      </c>
      <c r="J16" t="str">
        <f t="shared" si="2"/>
        <v>Not</v>
      </c>
      <c r="K16" s="2">
        <v>46027</v>
      </c>
      <c r="L16" s="2">
        <v>46027</v>
      </c>
      <c r="M16" t="str">
        <f t="shared" si="3"/>
        <v>OK</v>
      </c>
      <c r="N16" t="s">
        <v>142</v>
      </c>
      <c r="O16" t="s">
        <v>21</v>
      </c>
    </row>
    <row r="17" spans="1:15" hidden="1" x14ac:dyDescent="0.3">
      <c r="A17" t="s">
        <v>233</v>
      </c>
      <c r="B17" t="s">
        <v>38</v>
      </c>
      <c r="C17" t="s">
        <v>15</v>
      </c>
      <c r="D17">
        <v>3452</v>
      </c>
      <c r="E17">
        <v>3452</v>
      </c>
      <c r="F17" t="str">
        <f t="shared" si="0"/>
        <v>OK</v>
      </c>
      <c r="G17" s="2">
        <v>45852</v>
      </c>
      <c r="H17" s="2">
        <v>45852</v>
      </c>
      <c r="I17">
        <f t="shared" si="1"/>
        <v>0</v>
      </c>
      <c r="J17" t="str">
        <f t="shared" si="2"/>
        <v>OK</v>
      </c>
      <c r="K17" s="2">
        <v>46027</v>
      </c>
      <c r="L17" s="2">
        <v>46027</v>
      </c>
      <c r="M17" t="str">
        <f t="shared" si="3"/>
        <v>OK</v>
      </c>
      <c r="N17" t="s">
        <v>143</v>
      </c>
      <c r="O17" t="s">
        <v>21</v>
      </c>
    </row>
    <row r="18" spans="1:15" hidden="1" x14ac:dyDescent="0.3">
      <c r="A18" t="s">
        <v>233</v>
      </c>
      <c r="B18" t="s">
        <v>39</v>
      </c>
      <c r="C18" t="s">
        <v>15</v>
      </c>
      <c r="D18">
        <v>3302</v>
      </c>
      <c r="E18">
        <v>3302</v>
      </c>
      <c r="F18" t="str">
        <f t="shared" si="0"/>
        <v>OK</v>
      </c>
      <c r="G18" s="2">
        <v>45909</v>
      </c>
      <c r="H18" s="2">
        <v>45908</v>
      </c>
      <c r="I18">
        <f t="shared" si="1"/>
        <v>-1</v>
      </c>
      <c r="J18" t="str">
        <f t="shared" si="2"/>
        <v>Not</v>
      </c>
      <c r="K18" s="2">
        <v>46027</v>
      </c>
      <c r="L18" s="2">
        <v>46027</v>
      </c>
      <c r="M18" t="str">
        <f t="shared" si="3"/>
        <v>OK</v>
      </c>
      <c r="N18" t="s">
        <v>144</v>
      </c>
      <c r="O18" t="s">
        <v>21</v>
      </c>
    </row>
    <row r="19" spans="1:15" hidden="1" x14ac:dyDescent="0.3">
      <c r="A19" t="s">
        <v>233</v>
      </c>
      <c r="B19" t="s">
        <v>40</v>
      </c>
      <c r="C19" t="s">
        <v>18</v>
      </c>
      <c r="D19">
        <v>1729</v>
      </c>
      <c r="E19">
        <v>1729</v>
      </c>
      <c r="F19" t="str">
        <f t="shared" si="0"/>
        <v>OK</v>
      </c>
      <c r="G19" s="2">
        <v>45964</v>
      </c>
      <c r="H19" s="2">
        <v>45963</v>
      </c>
      <c r="I19">
        <f t="shared" si="1"/>
        <v>-1</v>
      </c>
      <c r="J19" t="str">
        <f t="shared" si="2"/>
        <v>Not</v>
      </c>
      <c r="K19" s="2">
        <v>46027</v>
      </c>
      <c r="L19" s="2">
        <v>46027</v>
      </c>
      <c r="M19" t="str">
        <f t="shared" si="3"/>
        <v>OK</v>
      </c>
      <c r="N19" t="s">
        <v>145</v>
      </c>
      <c r="O19" t="s">
        <v>21</v>
      </c>
    </row>
    <row r="20" spans="1:15" hidden="1" x14ac:dyDescent="0.3">
      <c r="A20" t="s">
        <v>233</v>
      </c>
      <c r="B20" t="s">
        <v>41</v>
      </c>
      <c r="C20" t="s">
        <v>17</v>
      </c>
      <c r="D20">
        <v>1001</v>
      </c>
      <c r="E20">
        <v>1001</v>
      </c>
      <c r="F20" t="str">
        <f t="shared" si="0"/>
        <v>OK</v>
      </c>
      <c r="G20" s="2">
        <v>45979</v>
      </c>
      <c r="H20" s="2">
        <v>45979</v>
      </c>
      <c r="I20">
        <f t="shared" si="1"/>
        <v>0</v>
      </c>
      <c r="J20" t="str">
        <f t="shared" si="2"/>
        <v>OK</v>
      </c>
      <c r="K20" s="2">
        <v>46024</v>
      </c>
      <c r="L20" s="2">
        <v>46024</v>
      </c>
      <c r="M20" t="str">
        <f t="shared" si="3"/>
        <v>OK</v>
      </c>
      <c r="N20" t="s">
        <v>146</v>
      </c>
      <c r="O20" t="s">
        <v>21</v>
      </c>
    </row>
    <row r="21" spans="1:15" hidden="1" x14ac:dyDescent="0.3">
      <c r="A21" t="s">
        <v>233</v>
      </c>
      <c r="B21" t="s">
        <v>42</v>
      </c>
      <c r="C21" t="s">
        <v>18</v>
      </c>
      <c r="D21">
        <v>2152</v>
      </c>
      <c r="E21">
        <v>2152</v>
      </c>
      <c r="F21" t="str">
        <f t="shared" si="0"/>
        <v>OK</v>
      </c>
      <c r="G21" s="2">
        <v>45965</v>
      </c>
      <c r="H21" s="2">
        <v>45964</v>
      </c>
      <c r="I21">
        <f t="shared" si="1"/>
        <v>-1</v>
      </c>
      <c r="J21" t="str">
        <f t="shared" si="2"/>
        <v>Not</v>
      </c>
      <c r="K21" s="2">
        <v>46024</v>
      </c>
      <c r="L21" s="2">
        <v>46024</v>
      </c>
      <c r="M21" t="str">
        <f t="shared" si="3"/>
        <v>OK</v>
      </c>
      <c r="N21" t="s">
        <v>147</v>
      </c>
      <c r="O21" t="s">
        <v>21</v>
      </c>
    </row>
    <row r="22" spans="1:15" hidden="1" x14ac:dyDescent="0.3">
      <c r="A22" t="s">
        <v>233</v>
      </c>
      <c r="B22" t="s">
        <v>43</v>
      </c>
      <c r="C22" t="s">
        <v>18</v>
      </c>
      <c r="D22">
        <v>1534</v>
      </c>
      <c r="E22">
        <v>1534</v>
      </c>
      <c r="F22" t="str">
        <f t="shared" si="0"/>
        <v>OK</v>
      </c>
      <c r="G22" s="2">
        <v>45961</v>
      </c>
      <c r="H22" s="2">
        <v>45961</v>
      </c>
      <c r="I22">
        <f t="shared" si="1"/>
        <v>0</v>
      </c>
      <c r="J22" t="str">
        <f t="shared" si="2"/>
        <v>OK</v>
      </c>
      <c r="K22" s="2">
        <v>46025</v>
      </c>
      <c r="L22" s="2">
        <v>46025</v>
      </c>
      <c r="M22" t="str">
        <f t="shared" si="3"/>
        <v>OK</v>
      </c>
      <c r="N22" t="s">
        <v>148</v>
      </c>
      <c r="O22" t="s">
        <v>21</v>
      </c>
    </row>
    <row r="23" spans="1:15" hidden="1" x14ac:dyDescent="0.3">
      <c r="A23" t="s">
        <v>233</v>
      </c>
      <c r="B23" t="s">
        <v>44</v>
      </c>
      <c r="C23" t="s">
        <v>18</v>
      </c>
      <c r="D23">
        <v>1238</v>
      </c>
      <c r="E23">
        <v>1238</v>
      </c>
      <c r="F23" t="str">
        <f t="shared" si="0"/>
        <v>OK</v>
      </c>
      <c r="G23" s="2">
        <v>45964</v>
      </c>
      <c r="H23" s="2">
        <v>45964</v>
      </c>
      <c r="I23">
        <f t="shared" si="1"/>
        <v>0</v>
      </c>
      <c r="J23" t="str">
        <f t="shared" si="2"/>
        <v>OK</v>
      </c>
      <c r="K23" s="2">
        <v>46024</v>
      </c>
      <c r="L23" s="2">
        <v>46024</v>
      </c>
      <c r="M23" t="str">
        <f t="shared" si="3"/>
        <v>OK</v>
      </c>
      <c r="N23" t="s">
        <v>149</v>
      </c>
      <c r="O23" t="s">
        <v>21</v>
      </c>
    </row>
    <row r="24" spans="1:15" x14ac:dyDescent="0.3">
      <c r="A24" t="s">
        <v>233</v>
      </c>
      <c r="B24" t="s">
        <v>45</v>
      </c>
      <c r="C24" t="s">
        <v>18</v>
      </c>
      <c r="D24">
        <v>1063</v>
      </c>
      <c r="E24">
        <v>1063</v>
      </c>
      <c r="F24" t="str">
        <f t="shared" si="0"/>
        <v>OK</v>
      </c>
      <c r="G24" s="2">
        <v>45980</v>
      </c>
      <c r="H24" s="2">
        <v>45980</v>
      </c>
      <c r="I24">
        <f t="shared" si="1"/>
        <v>0</v>
      </c>
      <c r="J24" t="str">
        <f t="shared" si="2"/>
        <v>OK</v>
      </c>
      <c r="K24" s="2">
        <v>46027</v>
      </c>
      <c r="L24" s="2">
        <v>46027</v>
      </c>
      <c r="M24" t="str">
        <f t="shared" si="3"/>
        <v>OK</v>
      </c>
      <c r="N24" t="s">
        <v>150</v>
      </c>
      <c r="O24" t="s">
        <v>19</v>
      </c>
    </row>
    <row r="25" spans="1:15" hidden="1" x14ac:dyDescent="0.3">
      <c r="A25" t="s">
        <v>233</v>
      </c>
      <c r="B25" t="s">
        <v>46</v>
      </c>
      <c r="C25" t="s">
        <v>17</v>
      </c>
      <c r="D25">
        <v>234</v>
      </c>
      <c r="E25">
        <v>234</v>
      </c>
      <c r="F25" t="str">
        <f t="shared" si="0"/>
        <v>OK</v>
      </c>
      <c r="G25" s="2">
        <v>45993</v>
      </c>
      <c r="H25" s="2">
        <v>45992</v>
      </c>
      <c r="I25">
        <f t="shared" si="1"/>
        <v>-1</v>
      </c>
      <c r="J25" t="str">
        <f t="shared" si="2"/>
        <v>Not</v>
      </c>
      <c r="K25" s="2">
        <v>46027</v>
      </c>
      <c r="L25" s="2">
        <v>46027</v>
      </c>
      <c r="M25" t="str">
        <f t="shared" si="3"/>
        <v>OK</v>
      </c>
      <c r="N25" t="s">
        <v>151</v>
      </c>
      <c r="O25" t="s">
        <v>21</v>
      </c>
    </row>
    <row r="26" spans="1:15" hidden="1" x14ac:dyDescent="0.3">
      <c r="A26" t="s">
        <v>233</v>
      </c>
      <c r="B26" t="s">
        <v>47</v>
      </c>
      <c r="C26" t="s">
        <v>17</v>
      </c>
      <c r="D26">
        <v>337</v>
      </c>
      <c r="E26">
        <v>337</v>
      </c>
      <c r="F26" t="str">
        <f t="shared" si="0"/>
        <v>OK</v>
      </c>
      <c r="G26" s="2">
        <v>45990</v>
      </c>
      <c r="H26" s="2">
        <v>45990</v>
      </c>
      <c r="I26">
        <f t="shared" si="1"/>
        <v>0</v>
      </c>
      <c r="J26" t="str">
        <f t="shared" si="2"/>
        <v>OK</v>
      </c>
      <c r="K26" s="2">
        <v>46025</v>
      </c>
      <c r="L26" s="2">
        <v>46025</v>
      </c>
      <c r="M26" t="str">
        <f t="shared" si="3"/>
        <v>OK</v>
      </c>
      <c r="N26" t="s">
        <v>152</v>
      </c>
      <c r="O26" t="s">
        <v>21</v>
      </c>
    </row>
    <row r="27" spans="1:15" hidden="1" x14ac:dyDescent="0.3">
      <c r="A27" t="s">
        <v>233</v>
      </c>
      <c r="B27" t="s">
        <v>48</v>
      </c>
      <c r="C27" t="s">
        <v>17</v>
      </c>
      <c r="D27">
        <v>379</v>
      </c>
      <c r="E27">
        <v>379</v>
      </c>
      <c r="F27" t="str">
        <f t="shared" si="0"/>
        <v>OK</v>
      </c>
      <c r="G27" s="2">
        <v>45994</v>
      </c>
      <c r="H27" s="2">
        <v>45994</v>
      </c>
      <c r="I27">
        <f t="shared" si="1"/>
        <v>0</v>
      </c>
      <c r="J27" t="str">
        <f t="shared" si="2"/>
        <v>OK</v>
      </c>
      <c r="K27" s="2">
        <v>46025</v>
      </c>
      <c r="L27" s="2">
        <v>46025</v>
      </c>
      <c r="M27" t="str">
        <f t="shared" si="3"/>
        <v>OK</v>
      </c>
      <c r="N27" t="s">
        <v>153</v>
      </c>
      <c r="O27" t="s">
        <v>21</v>
      </c>
    </row>
    <row r="28" spans="1:15" hidden="1" x14ac:dyDescent="0.3">
      <c r="A28" t="s">
        <v>233</v>
      </c>
      <c r="B28" t="s">
        <v>49</v>
      </c>
      <c r="C28" t="s">
        <v>18</v>
      </c>
      <c r="D28">
        <v>1148</v>
      </c>
      <c r="E28">
        <v>1148</v>
      </c>
      <c r="F28" t="str">
        <f t="shared" si="0"/>
        <v>OK</v>
      </c>
      <c r="G28" s="2">
        <v>45999</v>
      </c>
      <c r="H28" s="2">
        <v>45998</v>
      </c>
      <c r="I28">
        <f t="shared" si="1"/>
        <v>-1</v>
      </c>
      <c r="J28" t="str">
        <f t="shared" si="2"/>
        <v>Not</v>
      </c>
      <c r="K28" s="2">
        <v>46024</v>
      </c>
      <c r="L28" s="2">
        <v>46024</v>
      </c>
      <c r="M28" t="str">
        <f t="shared" si="3"/>
        <v>OK</v>
      </c>
      <c r="N28" t="s">
        <v>154</v>
      </c>
      <c r="O28" t="s">
        <v>21</v>
      </c>
    </row>
    <row r="29" spans="1:15" hidden="1" x14ac:dyDescent="0.3">
      <c r="A29" t="s">
        <v>233</v>
      </c>
      <c r="B29" s="5" t="s">
        <v>50</v>
      </c>
      <c r="C29" t="s">
        <v>17</v>
      </c>
      <c r="D29">
        <v>224</v>
      </c>
      <c r="E29">
        <v>224</v>
      </c>
      <c r="F29" t="str">
        <f t="shared" si="0"/>
        <v>OK</v>
      </c>
      <c r="G29" s="2">
        <v>46009</v>
      </c>
      <c r="H29" s="2">
        <v>46009</v>
      </c>
      <c r="I29">
        <f t="shared" si="1"/>
        <v>0</v>
      </c>
      <c r="J29" t="str">
        <f t="shared" si="2"/>
        <v>OK</v>
      </c>
      <c r="K29" s="2">
        <v>46027</v>
      </c>
      <c r="L29" s="2">
        <v>46027</v>
      </c>
      <c r="M29" t="str">
        <f t="shared" si="3"/>
        <v>OK</v>
      </c>
      <c r="N29" t="s">
        <v>155</v>
      </c>
      <c r="O29" t="s">
        <v>21</v>
      </c>
    </row>
    <row r="30" spans="1:15" hidden="1" x14ac:dyDescent="0.3">
      <c r="A30" t="s">
        <v>233</v>
      </c>
      <c r="B30" t="s">
        <v>51</v>
      </c>
      <c r="C30" t="s">
        <v>18</v>
      </c>
      <c r="D30">
        <v>724</v>
      </c>
      <c r="E30">
        <v>724</v>
      </c>
      <c r="F30" t="str">
        <f t="shared" si="0"/>
        <v>OK</v>
      </c>
      <c r="G30" s="2">
        <v>46009</v>
      </c>
      <c r="H30" s="2">
        <v>46008</v>
      </c>
      <c r="I30">
        <f t="shared" si="1"/>
        <v>-1</v>
      </c>
      <c r="J30" t="str">
        <f t="shared" si="2"/>
        <v>Not</v>
      </c>
      <c r="K30" s="2">
        <v>46027</v>
      </c>
      <c r="L30" s="2">
        <v>46027</v>
      </c>
      <c r="M30" t="str">
        <f t="shared" si="3"/>
        <v>OK</v>
      </c>
      <c r="N30" t="s">
        <v>156</v>
      </c>
      <c r="O30" t="s">
        <v>21</v>
      </c>
    </row>
    <row r="31" spans="1:15" hidden="1" x14ac:dyDescent="0.3">
      <c r="A31" t="s">
        <v>233</v>
      </c>
      <c r="B31" t="s">
        <v>52</v>
      </c>
      <c r="C31" t="s">
        <v>17</v>
      </c>
      <c r="D31">
        <v>61</v>
      </c>
      <c r="E31">
        <v>61</v>
      </c>
      <c r="F31" t="str">
        <f t="shared" si="0"/>
        <v>OK</v>
      </c>
      <c r="G31" s="2">
        <v>46018</v>
      </c>
      <c r="H31" s="2">
        <v>46015</v>
      </c>
      <c r="I31">
        <f t="shared" si="1"/>
        <v>-3</v>
      </c>
      <c r="J31" t="str">
        <f t="shared" si="2"/>
        <v>Not</v>
      </c>
      <c r="K31" s="2">
        <v>46027</v>
      </c>
      <c r="L31" s="2">
        <v>46027</v>
      </c>
      <c r="M31" t="str">
        <f t="shared" si="3"/>
        <v>OK</v>
      </c>
      <c r="N31" t="s">
        <v>157</v>
      </c>
      <c r="O31" t="s">
        <v>21</v>
      </c>
    </row>
    <row r="32" spans="1:15" hidden="1" x14ac:dyDescent="0.3">
      <c r="A32" t="s">
        <v>233</v>
      </c>
      <c r="B32" t="s">
        <v>53</v>
      </c>
      <c r="C32" t="s">
        <v>16</v>
      </c>
      <c r="D32">
        <v>2892</v>
      </c>
      <c r="E32">
        <v>2892</v>
      </c>
      <c r="F32" t="str">
        <f t="shared" si="0"/>
        <v>OK</v>
      </c>
      <c r="G32" s="2">
        <v>45852</v>
      </c>
      <c r="H32" s="2">
        <v>45850</v>
      </c>
      <c r="I32">
        <f t="shared" si="1"/>
        <v>-2</v>
      </c>
      <c r="J32" t="str">
        <f t="shared" si="2"/>
        <v>Not</v>
      </c>
      <c r="K32" s="2">
        <v>46025</v>
      </c>
      <c r="L32" s="2">
        <v>46025</v>
      </c>
      <c r="M32" t="str">
        <f t="shared" si="3"/>
        <v>OK</v>
      </c>
      <c r="N32" t="s">
        <v>158</v>
      </c>
      <c r="O32" t="s">
        <v>21</v>
      </c>
    </row>
    <row r="33" spans="1:15" hidden="1" x14ac:dyDescent="0.3">
      <c r="A33" t="s">
        <v>233</v>
      </c>
      <c r="B33" t="s">
        <v>54</v>
      </c>
      <c r="C33" t="s">
        <v>18</v>
      </c>
      <c r="D33">
        <v>1201</v>
      </c>
      <c r="E33">
        <v>1201</v>
      </c>
      <c r="F33" t="str">
        <f t="shared" si="0"/>
        <v>OK</v>
      </c>
      <c r="G33" s="2">
        <v>45932</v>
      </c>
      <c r="H33" s="2">
        <v>45932</v>
      </c>
      <c r="I33">
        <f t="shared" si="1"/>
        <v>0</v>
      </c>
      <c r="J33" t="str">
        <f t="shared" si="2"/>
        <v>OK</v>
      </c>
      <c r="K33" s="2">
        <v>46024</v>
      </c>
      <c r="L33" s="2">
        <v>46024</v>
      </c>
      <c r="M33" t="str">
        <f t="shared" si="3"/>
        <v>OK</v>
      </c>
      <c r="N33" t="s">
        <v>159</v>
      </c>
      <c r="O33" t="s">
        <v>21</v>
      </c>
    </row>
    <row r="34" spans="1:15" hidden="1" x14ac:dyDescent="0.3">
      <c r="A34" t="s">
        <v>233</v>
      </c>
      <c r="B34" t="s">
        <v>55</v>
      </c>
      <c r="C34" t="s">
        <v>18</v>
      </c>
      <c r="D34">
        <v>2420</v>
      </c>
      <c r="E34">
        <v>2420</v>
      </c>
      <c r="F34" t="str">
        <f t="shared" ref="F34:F65" si="4">IF(D34=E34,"OK","Not")</f>
        <v>OK</v>
      </c>
      <c r="G34" s="2">
        <v>45950</v>
      </c>
      <c r="H34" s="2">
        <v>45948</v>
      </c>
      <c r="I34">
        <f t="shared" ref="I34:I65" si="5">H34-G34</f>
        <v>-2</v>
      </c>
      <c r="J34" t="str">
        <f t="shared" ref="J34:J65" si="6">IF(G34=H34,"OK","Not")</f>
        <v>Not</v>
      </c>
      <c r="K34" s="2">
        <v>46026</v>
      </c>
      <c r="L34" s="2">
        <v>46026</v>
      </c>
      <c r="M34" t="str">
        <f t="shared" ref="M34:M65" si="7">IF(K34=L34,"OK","Not")</f>
        <v>OK</v>
      </c>
      <c r="N34" t="s">
        <v>160</v>
      </c>
      <c r="O34" t="s">
        <v>21</v>
      </c>
    </row>
    <row r="35" spans="1:15" hidden="1" x14ac:dyDescent="0.3">
      <c r="A35" t="s">
        <v>233</v>
      </c>
      <c r="B35" s="5" t="s">
        <v>56</v>
      </c>
      <c r="C35" t="s">
        <v>16</v>
      </c>
      <c r="D35">
        <v>2651</v>
      </c>
      <c r="E35">
        <v>2651</v>
      </c>
      <c r="F35" t="str">
        <f t="shared" si="4"/>
        <v>OK</v>
      </c>
      <c r="G35" s="2">
        <v>45965</v>
      </c>
      <c r="H35" s="2">
        <v>45965</v>
      </c>
      <c r="I35">
        <f t="shared" si="5"/>
        <v>0</v>
      </c>
      <c r="J35" t="str">
        <f t="shared" si="6"/>
        <v>OK</v>
      </c>
      <c r="K35" s="2">
        <v>46027</v>
      </c>
      <c r="L35" s="2">
        <v>46027</v>
      </c>
      <c r="M35" t="str">
        <f t="shared" si="7"/>
        <v>OK</v>
      </c>
      <c r="N35" t="s">
        <v>161</v>
      </c>
      <c r="O35" t="s">
        <v>21</v>
      </c>
    </row>
    <row r="36" spans="1:15" hidden="1" x14ac:dyDescent="0.3">
      <c r="A36" t="s">
        <v>233</v>
      </c>
      <c r="B36" t="s">
        <v>57</v>
      </c>
      <c r="C36" t="s">
        <v>15</v>
      </c>
      <c r="D36">
        <v>2024</v>
      </c>
      <c r="E36">
        <v>2024</v>
      </c>
      <c r="F36" t="str">
        <f t="shared" si="4"/>
        <v>OK</v>
      </c>
      <c r="G36" s="2">
        <v>45909</v>
      </c>
      <c r="H36" s="2">
        <v>45909</v>
      </c>
      <c r="I36">
        <f t="shared" si="5"/>
        <v>0</v>
      </c>
      <c r="J36" t="str">
        <f t="shared" si="6"/>
        <v>OK</v>
      </c>
      <c r="K36" s="2">
        <v>46027</v>
      </c>
      <c r="L36" s="2">
        <v>46027</v>
      </c>
      <c r="M36" t="str">
        <f t="shared" si="7"/>
        <v>OK</v>
      </c>
      <c r="N36" t="s">
        <v>162</v>
      </c>
      <c r="O36" t="s">
        <v>21</v>
      </c>
    </row>
    <row r="37" spans="1:15" hidden="1" x14ac:dyDescent="0.3">
      <c r="A37" t="s">
        <v>233</v>
      </c>
      <c r="B37" t="s">
        <v>58</v>
      </c>
      <c r="C37" t="s">
        <v>15</v>
      </c>
      <c r="D37">
        <v>4957</v>
      </c>
      <c r="E37">
        <v>4957</v>
      </c>
      <c r="F37" t="str">
        <f t="shared" si="4"/>
        <v>OK</v>
      </c>
      <c r="G37" s="2">
        <v>45815</v>
      </c>
      <c r="H37" s="2">
        <v>45815</v>
      </c>
      <c r="I37">
        <f t="shared" si="5"/>
        <v>0</v>
      </c>
      <c r="J37" t="str">
        <f t="shared" si="6"/>
        <v>OK</v>
      </c>
      <c r="K37" s="2">
        <v>46027</v>
      </c>
      <c r="L37" s="2">
        <v>46027</v>
      </c>
      <c r="M37" t="str">
        <f t="shared" si="7"/>
        <v>OK</v>
      </c>
      <c r="N37" t="s">
        <v>163</v>
      </c>
      <c r="O37" t="s">
        <v>21</v>
      </c>
    </row>
    <row r="38" spans="1:15" hidden="1" x14ac:dyDescent="0.3">
      <c r="A38" t="s">
        <v>233</v>
      </c>
      <c r="B38" t="s">
        <v>59</v>
      </c>
      <c r="C38" t="s">
        <v>17</v>
      </c>
      <c r="D38">
        <v>923</v>
      </c>
      <c r="E38">
        <v>923</v>
      </c>
      <c r="F38" t="str">
        <f t="shared" si="4"/>
        <v>OK</v>
      </c>
      <c r="G38" s="2">
        <v>45964</v>
      </c>
      <c r="H38" s="2">
        <v>45964</v>
      </c>
      <c r="I38">
        <f t="shared" si="5"/>
        <v>0</v>
      </c>
      <c r="J38" t="str">
        <f t="shared" si="6"/>
        <v>OK</v>
      </c>
      <c r="K38" s="2">
        <v>46025</v>
      </c>
      <c r="L38" s="2">
        <v>46025</v>
      </c>
      <c r="M38" t="str">
        <f t="shared" si="7"/>
        <v>OK</v>
      </c>
      <c r="N38" t="s">
        <v>164</v>
      </c>
      <c r="O38" t="s">
        <v>21</v>
      </c>
    </row>
    <row r="39" spans="1:15" hidden="1" x14ac:dyDescent="0.3">
      <c r="A39" t="s">
        <v>233</v>
      </c>
      <c r="B39" t="s">
        <v>60</v>
      </c>
      <c r="C39" t="s">
        <v>18</v>
      </c>
      <c r="D39">
        <v>2092</v>
      </c>
      <c r="E39">
        <v>2092</v>
      </c>
      <c r="F39" t="str">
        <f t="shared" si="4"/>
        <v>OK</v>
      </c>
      <c r="G39" s="2">
        <v>45979</v>
      </c>
      <c r="H39" s="2">
        <v>45979</v>
      </c>
      <c r="I39">
        <f t="shared" si="5"/>
        <v>0</v>
      </c>
      <c r="J39" t="str">
        <f t="shared" si="6"/>
        <v>OK</v>
      </c>
      <c r="K39" s="2">
        <v>46025</v>
      </c>
      <c r="L39" s="2">
        <v>46025</v>
      </c>
      <c r="M39" t="str">
        <f t="shared" si="7"/>
        <v>OK</v>
      </c>
      <c r="N39" t="s">
        <v>165</v>
      </c>
      <c r="O39" t="s">
        <v>21</v>
      </c>
    </row>
    <row r="40" spans="1:15" hidden="1" x14ac:dyDescent="0.3">
      <c r="A40" t="s">
        <v>233</v>
      </c>
      <c r="B40" t="s">
        <v>61</v>
      </c>
      <c r="C40" t="s">
        <v>17</v>
      </c>
      <c r="D40">
        <v>924</v>
      </c>
      <c r="E40">
        <v>924</v>
      </c>
      <c r="F40" t="str">
        <f t="shared" si="4"/>
        <v>OK</v>
      </c>
      <c r="G40" s="2">
        <v>45996</v>
      </c>
      <c r="H40" s="2">
        <v>45996</v>
      </c>
      <c r="I40">
        <f t="shared" si="5"/>
        <v>0</v>
      </c>
      <c r="J40" t="str">
        <f t="shared" si="6"/>
        <v>OK</v>
      </c>
      <c r="K40" s="2">
        <v>46026</v>
      </c>
      <c r="L40" s="2">
        <v>46026</v>
      </c>
      <c r="M40" t="str">
        <f t="shared" si="7"/>
        <v>OK</v>
      </c>
      <c r="N40" t="s">
        <v>166</v>
      </c>
      <c r="O40" t="s">
        <v>21</v>
      </c>
    </row>
    <row r="41" spans="1:15" hidden="1" x14ac:dyDescent="0.3">
      <c r="A41" t="s">
        <v>233</v>
      </c>
      <c r="B41" t="s">
        <v>62</v>
      </c>
      <c r="C41" t="s">
        <v>17</v>
      </c>
      <c r="D41">
        <v>649</v>
      </c>
      <c r="E41">
        <v>649</v>
      </c>
      <c r="F41" t="str">
        <f t="shared" si="4"/>
        <v>OK</v>
      </c>
      <c r="G41" s="2">
        <v>45993</v>
      </c>
      <c r="H41" s="2">
        <v>45993</v>
      </c>
      <c r="I41">
        <f t="shared" si="5"/>
        <v>0</v>
      </c>
      <c r="J41" t="str">
        <f t="shared" si="6"/>
        <v>OK</v>
      </c>
      <c r="K41" s="2">
        <v>46025</v>
      </c>
      <c r="L41" s="2">
        <v>46025</v>
      </c>
      <c r="M41" t="str">
        <f t="shared" si="7"/>
        <v>OK</v>
      </c>
      <c r="N41" t="s">
        <v>167</v>
      </c>
      <c r="O41" t="s">
        <v>21</v>
      </c>
    </row>
    <row r="42" spans="1:15" hidden="1" x14ac:dyDescent="0.3">
      <c r="A42" t="s">
        <v>233</v>
      </c>
      <c r="B42" t="s">
        <v>63</v>
      </c>
      <c r="C42" t="s">
        <v>18</v>
      </c>
      <c r="D42">
        <v>1856</v>
      </c>
      <c r="E42">
        <v>1856</v>
      </c>
      <c r="F42" t="str">
        <f t="shared" si="4"/>
        <v>OK</v>
      </c>
      <c r="G42" s="2">
        <v>45967</v>
      </c>
      <c r="H42" s="2">
        <v>45967</v>
      </c>
      <c r="I42">
        <f t="shared" si="5"/>
        <v>0</v>
      </c>
      <c r="J42" t="str">
        <f t="shared" si="6"/>
        <v>OK</v>
      </c>
      <c r="K42" s="2">
        <v>46027</v>
      </c>
      <c r="L42" s="2">
        <v>46027</v>
      </c>
      <c r="M42" t="str">
        <f t="shared" si="7"/>
        <v>OK</v>
      </c>
      <c r="N42" t="s">
        <v>168</v>
      </c>
      <c r="O42" t="s">
        <v>21</v>
      </c>
    </row>
    <row r="43" spans="1:15" hidden="1" x14ac:dyDescent="0.3">
      <c r="A43" t="s">
        <v>233</v>
      </c>
      <c r="B43" t="s">
        <v>64</v>
      </c>
      <c r="C43" t="s">
        <v>17</v>
      </c>
      <c r="D43">
        <v>314</v>
      </c>
      <c r="E43">
        <v>314</v>
      </c>
      <c r="F43" t="str">
        <f t="shared" si="4"/>
        <v>OK</v>
      </c>
      <c r="G43" s="2">
        <v>45996</v>
      </c>
      <c r="H43" s="2">
        <v>45996</v>
      </c>
      <c r="I43">
        <f t="shared" si="5"/>
        <v>0</v>
      </c>
      <c r="J43" t="str">
        <f t="shared" si="6"/>
        <v>OK</v>
      </c>
      <c r="K43" s="2">
        <v>46027</v>
      </c>
      <c r="L43" s="2">
        <v>46027</v>
      </c>
      <c r="M43" t="str">
        <f t="shared" si="7"/>
        <v>OK</v>
      </c>
      <c r="N43" t="s">
        <v>169</v>
      </c>
      <c r="O43" t="s">
        <v>21</v>
      </c>
    </row>
    <row r="44" spans="1:15" hidden="1" x14ac:dyDescent="0.3">
      <c r="A44" t="s">
        <v>233</v>
      </c>
      <c r="B44" t="s">
        <v>65</v>
      </c>
      <c r="C44" t="s">
        <v>15</v>
      </c>
      <c r="D44">
        <v>8125</v>
      </c>
      <c r="E44">
        <v>8125</v>
      </c>
      <c r="F44" t="str">
        <f t="shared" si="4"/>
        <v>OK</v>
      </c>
      <c r="G44" s="2">
        <v>45854</v>
      </c>
      <c r="H44" s="2">
        <v>45853</v>
      </c>
      <c r="I44">
        <f t="shared" si="5"/>
        <v>-1</v>
      </c>
      <c r="J44" t="str">
        <f t="shared" si="6"/>
        <v>Not</v>
      </c>
      <c r="K44" s="2">
        <v>46024</v>
      </c>
      <c r="L44" s="2">
        <v>46024</v>
      </c>
      <c r="M44" t="str">
        <f t="shared" si="7"/>
        <v>OK</v>
      </c>
      <c r="N44" t="s">
        <v>170</v>
      </c>
      <c r="O44" t="s">
        <v>21</v>
      </c>
    </row>
    <row r="45" spans="1:15" hidden="1" x14ac:dyDescent="0.3">
      <c r="A45" t="s">
        <v>233</v>
      </c>
      <c r="B45" t="s">
        <v>66</v>
      </c>
      <c r="C45" t="s">
        <v>16</v>
      </c>
      <c r="D45">
        <v>7089</v>
      </c>
      <c r="E45">
        <v>7089</v>
      </c>
      <c r="F45" t="str">
        <f t="shared" si="4"/>
        <v>OK</v>
      </c>
      <c r="G45" s="2">
        <v>45889</v>
      </c>
      <c r="H45" s="2">
        <v>45889</v>
      </c>
      <c r="I45">
        <f t="shared" si="5"/>
        <v>0</v>
      </c>
      <c r="J45" t="str">
        <f t="shared" si="6"/>
        <v>OK</v>
      </c>
      <c r="K45" s="2">
        <v>46025</v>
      </c>
      <c r="L45" s="2">
        <v>46025</v>
      </c>
      <c r="M45" t="str">
        <f t="shared" si="7"/>
        <v>OK</v>
      </c>
      <c r="N45" t="s">
        <v>171</v>
      </c>
      <c r="O45" t="s">
        <v>21</v>
      </c>
    </row>
    <row r="46" spans="1:15" hidden="1" x14ac:dyDescent="0.3">
      <c r="A46" t="s">
        <v>233</v>
      </c>
      <c r="B46" t="s">
        <v>67</v>
      </c>
      <c r="C46" t="s">
        <v>16</v>
      </c>
      <c r="D46">
        <v>3772</v>
      </c>
      <c r="E46">
        <v>3772</v>
      </c>
      <c r="F46" t="str">
        <f t="shared" si="4"/>
        <v>OK</v>
      </c>
      <c r="G46" s="2">
        <v>45912</v>
      </c>
      <c r="H46" s="2">
        <v>45912</v>
      </c>
      <c r="I46">
        <f t="shared" si="5"/>
        <v>0</v>
      </c>
      <c r="J46" t="str">
        <f t="shared" si="6"/>
        <v>OK</v>
      </c>
      <c r="K46" s="2">
        <v>46025</v>
      </c>
      <c r="L46" s="2">
        <v>46025</v>
      </c>
      <c r="M46" t="str">
        <f t="shared" si="7"/>
        <v>OK</v>
      </c>
      <c r="N46" t="s">
        <v>172</v>
      </c>
      <c r="O46" t="s">
        <v>21</v>
      </c>
    </row>
    <row r="47" spans="1:15" hidden="1" x14ac:dyDescent="0.3">
      <c r="A47" t="s">
        <v>233</v>
      </c>
      <c r="B47" t="s">
        <v>68</v>
      </c>
      <c r="C47" t="s">
        <v>16</v>
      </c>
      <c r="D47">
        <v>2002</v>
      </c>
      <c r="E47">
        <v>2002</v>
      </c>
      <c r="F47" t="str">
        <f t="shared" si="4"/>
        <v>OK</v>
      </c>
      <c r="G47" s="2">
        <v>45912</v>
      </c>
      <c r="H47" s="2">
        <v>45911</v>
      </c>
      <c r="I47">
        <f t="shared" si="5"/>
        <v>-1</v>
      </c>
      <c r="J47" t="str">
        <f t="shared" si="6"/>
        <v>Not</v>
      </c>
      <c r="K47" s="2">
        <v>46025</v>
      </c>
      <c r="L47" s="2">
        <v>46025</v>
      </c>
      <c r="M47" t="str">
        <f t="shared" si="7"/>
        <v>OK</v>
      </c>
      <c r="N47" t="s">
        <v>173</v>
      </c>
      <c r="O47" t="s">
        <v>21</v>
      </c>
    </row>
    <row r="48" spans="1:15" hidden="1" x14ac:dyDescent="0.3">
      <c r="A48" t="s">
        <v>233</v>
      </c>
      <c r="B48" t="s">
        <v>69</v>
      </c>
      <c r="C48" t="s">
        <v>16</v>
      </c>
      <c r="D48">
        <v>2451</v>
      </c>
      <c r="E48">
        <v>2451</v>
      </c>
      <c r="F48" t="str">
        <f t="shared" si="4"/>
        <v>OK</v>
      </c>
      <c r="G48" s="2">
        <v>45941</v>
      </c>
      <c r="H48" s="2">
        <v>45940</v>
      </c>
      <c r="I48">
        <f t="shared" si="5"/>
        <v>-1</v>
      </c>
      <c r="J48" t="str">
        <f t="shared" si="6"/>
        <v>Not</v>
      </c>
      <c r="K48" s="2">
        <v>46027</v>
      </c>
      <c r="L48" s="2">
        <v>46027</v>
      </c>
      <c r="M48" t="str">
        <f t="shared" si="7"/>
        <v>OK</v>
      </c>
      <c r="N48" t="s">
        <v>174</v>
      </c>
      <c r="O48" t="s">
        <v>21</v>
      </c>
    </row>
    <row r="49" spans="1:15" hidden="1" x14ac:dyDescent="0.3">
      <c r="A49" t="s">
        <v>233</v>
      </c>
      <c r="B49" t="s">
        <v>70</v>
      </c>
      <c r="C49" t="s">
        <v>18</v>
      </c>
      <c r="D49">
        <v>1337</v>
      </c>
      <c r="E49">
        <v>1337</v>
      </c>
      <c r="F49" t="str">
        <f t="shared" si="4"/>
        <v>OK</v>
      </c>
      <c r="G49" s="2">
        <v>45965</v>
      </c>
      <c r="H49" s="2">
        <v>45964</v>
      </c>
      <c r="I49">
        <f t="shared" si="5"/>
        <v>-1</v>
      </c>
      <c r="J49" t="str">
        <f t="shared" si="6"/>
        <v>Not</v>
      </c>
      <c r="K49" s="2">
        <v>46027</v>
      </c>
      <c r="L49" s="2">
        <v>46027</v>
      </c>
      <c r="M49" t="str">
        <f t="shared" si="7"/>
        <v>OK</v>
      </c>
      <c r="N49" t="s">
        <v>175</v>
      </c>
      <c r="O49" t="s">
        <v>21</v>
      </c>
    </row>
    <row r="50" spans="1:15" x14ac:dyDescent="0.3">
      <c r="A50" t="s">
        <v>233</v>
      </c>
      <c r="B50" t="s">
        <v>71</v>
      </c>
      <c r="C50" t="s">
        <v>18</v>
      </c>
      <c r="D50">
        <v>4139</v>
      </c>
      <c r="E50">
        <v>4136</v>
      </c>
      <c r="F50" t="str">
        <f t="shared" si="4"/>
        <v>Not</v>
      </c>
      <c r="G50" s="2">
        <v>45950</v>
      </c>
      <c r="H50" s="2">
        <v>45949</v>
      </c>
      <c r="I50">
        <f t="shared" si="5"/>
        <v>-1</v>
      </c>
      <c r="J50" t="str">
        <f t="shared" si="6"/>
        <v>Not</v>
      </c>
      <c r="K50" s="2">
        <v>46024</v>
      </c>
      <c r="L50" s="2">
        <v>46024</v>
      </c>
      <c r="M50" t="str">
        <f t="shared" si="7"/>
        <v>OK</v>
      </c>
      <c r="N50" t="s">
        <v>176</v>
      </c>
      <c r="O50" t="s">
        <v>19</v>
      </c>
    </row>
    <row r="51" spans="1:15" hidden="1" x14ac:dyDescent="0.3">
      <c r="A51" t="s">
        <v>233</v>
      </c>
      <c r="B51" t="s">
        <v>72</v>
      </c>
      <c r="C51" t="s">
        <v>17</v>
      </c>
      <c r="D51">
        <v>896</v>
      </c>
      <c r="E51">
        <v>896</v>
      </c>
      <c r="F51" t="str">
        <f t="shared" si="4"/>
        <v>OK</v>
      </c>
      <c r="G51" s="2">
        <v>45966</v>
      </c>
      <c r="H51" s="2">
        <v>45965</v>
      </c>
      <c r="I51">
        <f t="shared" si="5"/>
        <v>-1</v>
      </c>
      <c r="J51" t="str">
        <f t="shared" si="6"/>
        <v>Not</v>
      </c>
      <c r="K51" s="2">
        <v>46027</v>
      </c>
      <c r="L51" s="2">
        <v>46027</v>
      </c>
      <c r="M51" t="str">
        <f t="shared" si="7"/>
        <v>OK</v>
      </c>
      <c r="N51" t="s">
        <v>177</v>
      </c>
      <c r="O51" t="s">
        <v>21</v>
      </c>
    </row>
    <row r="52" spans="1:15" hidden="1" x14ac:dyDescent="0.3">
      <c r="A52" t="s">
        <v>233</v>
      </c>
      <c r="B52" t="s">
        <v>73</v>
      </c>
      <c r="C52" t="s">
        <v>18</v>
      </c>
      <c r="D52">
        <v>733</v>
      </c>
      <c r="E52">
        <v>733</v>
      </c>
      <c r="F52" t="str">
        <f t="shared" si="4"/>
        <v>OK</v>
      </c>
      <c r="G52" s="2">
        <v>45965</v>
      </c>
      <c r="H52" s="2">
        <v>45964</v>
      </c>
      <c r="I52">
        <f t="shared" si="5"/>
        <v>-1</v>
      </c>
      <c r="J52" t="str">
        <f t="shared" si="6"/>
        <v>Not</v>
      </c>
      <c r="K52" s="2">
        <v>46027</v>
      </c>
      <c r="L52" s="2">
        <v>46027</v>
      </c>
      <c r="M52" t="str">
        <f t="shared" si="7"/>
        <v>OK</v>
      </c>
      <c r="N52" t="s">
        <v>178</v>
      </c>
      <c r="O52" t="s">
        <v>21</v>
      </c>
    </row>
    <row r="53" spans="1:15" x14ac:dyDescent="0.3">
      <c r="A53" t="s">
        <v>233</v>
      </c>
      <c r="B53" t="s">
        <v>74</v>
      </c>
      <c r="C53" t="s">
        <v>17</v>
      </c>
      <c r="D53">
        <v>788</v>
      </c>
      <c r="E53">
        <v>788</v>
      </c>
      <c r="F53" t="str">
        <f t="shared" si="4"/>
        <v>OK</v>
      </c>
      <c r="G53" s="2">
        <v>45982</v>
      </c>
      <c r="H53" s="2">
        <v>45982</v>
      </c>
      <c r="I53">
        <f t="shared" si="5"/>
        <v>0</v>
      </c>
      <c r="J53" t="str">
        <f t="shared" si="6"/>
        <v>OK</v>
      </c>
      <c r="K53" s="2">
        <v>46024</v>
      </c>
      <c r="L53" s="2">
        <v>46024</v>
      </c>
      <c r="M53" t="str">
        <f t="shared" si="7"/>
        <v>OK</v>
      </c>
      <c r="N53" t="s">
        <v>179</v>
      </c>
      <c r="O53" t="s">
        <v>20</v>
      </c>
    </row>
    <row r="54" spans="1:15" hidden="1" x14ac:dyDescent="0.3">
      <c r="A54" t="s">
        <v>233</v>
      </c>
      <c r="B54" t="s">
        <v>75</v>
      </c>
      <c r="C54" t="s">
        <v>15</v>
      </c>
      <c r="D54">
        <v>4368</v>
      </c>
      <c r="E54">
        <v>4368</v>
      </c>
      <c r="F54" t="str">
        <f t="shared" si="4"/>
        <v>OK</v>
      </c>
      <c r="G54" s="2">
        <v>45855</v>
      </c>
      <c r="H54" s="2">
        <v>45855</v>
      </c>
      <c r="I54">
        <f t="shared" si="5"/>
        <v>0</v>
      </c>
      <c r="J54" t="str">
        <f t="shared" si="6"/>
        <v>OK</v>
      </c>
      <c r="K54" s="2">
        <v>46025</v>
      </c>
      <c r="L54" s="2">
        <v>46025</v>
      </c>
      <c r="M54" t="str">
        <f t="shared" si="7"/>
        <v>OK</v>
      </c>
      <c r="N54" t="s">
        <v>180</v>
      </c>
      <c r="O54" t="s">
        <v>21</v>
      </c>
    </row>
    <row r="55" spans="1:15" hidden="1" x14ac:dyDescent="0.3">
      <c r="A55" t="s">
        <v>233</v>
      </c>
      <c r="B55" t="s">
        <v>76</v>
      </c>
      <c r="C55" t="s">
        <v>18</v>
      </c>
      <c r="D55">
        <v>2560</v>
      </c>
      <c r="E55">
        <v>2560</v>
      </c>
      <c r="F55" t="str">
        <f t="shared" si="4"/>
        <v>OK</v>
      </c>
      <c r="G55" s="2">
        <v>45937</v>
      </c>
      <c r="H55" s="2">
        <v>45936</v>
      </c>
      <c r="I55">
        <f t="shared" si="5"/>
        <v>-1</v>
      </c>
      <c r="J55" t="str">
        <f t="shared" si="6"/>
        <v>Not</v>
      </c>
      <c r="K55" s="2">
        <v>46027</v>
      </c>
      <c r="L55" s="2">
        <v>46027</v>
      </c>
      <c r="M55" t="str">
        <f t="shared" si="7"/>
        <v>OK</v>
      </c>
      <c r="N55" t="s">
        <v>181</v>
      </c>
      <c r="O55" t="s">
        <v>21</v>
      </c>
    </row>
    <row r="56" spans="1:15" hidden="1" x14ac:dyDescent="0.3">
      <c r="A56" t="s">
        <v>233</v>
      </c>
      <c r="B56" t="s">
        <v>77</v>
      </c>
      <c r="C56" t="s">
        <v>18</v>
      </c>
      <c r="D56">
        <v>1900</v>
      </c>
      <c r="E56">
        <v>1900</v>
      </c>
      <c r="F56" t="str">
        <f t="shared" si="4"/>
        <v>OK</v>
      </c>
      <c r="G56" s="2">
        <v>45978</v>
      </c>
      <c r="H56" s="2">
        <v>45976</v>
      </c>
      <c r="I56">
        <f t="shared" si="5"/>
        <v>-2</v>
      </c>
      <c r="J56" t="str">
        <f t="shared" si="6"/>
        <v>Not</v>
      </c>
      <c r="K56" s="2">
        <v>46025</v>
      </c>
      <c r="L56" s="2">
        <v>46025</v>
      </c>
      <c r="M56" t="str">
        <f t="shared" si="7"/>
        <v>OK</v>
      </c>
      <c r="N56" t="s">
        <v>182</v>
      </c>
      <c r="O56" t="s">
        <v>21</v>
      </c>
    </row>
    <row r="57" spans="1:15" hidden="1" x14ac:dyDescent="0.3">
      <c r="A57" t="s">
        <v>233</v>
      </c>
      <c r="B57" s="5" t="s">
        <v>78</v>
      </c>
      <c r="C57" t="s">
        <v>17</v>
      </c>
      <c r="D57">
        <v>757</v>
      </c>
      <c r="E57">
        <v>757</v>
      </c>
      <c r="F57" t="str">
        <f t="shared" si="4"/>
        <v>OK</v>
      </c>
      <c r="G57" s="2">
        <v>45993</v>
      </c>
      <c r="H57" s="2">
        <v>45993</v>
      </c>
      <c r="I57">
        <f t="shared" si="5"/>
        <v>0</v>
      </c>
      <c r="J57" t="str">
        <f t="shared" si="6"/>
        <v>OK</v>
      </c>
      <c r="K57" s="2">
        <v>46025</v>
      </c>
      <c r="L57" s="2">
        <v>46025</v>
      </c>
      <c r="M57" t="str">
        <f t="shared" si="7"/>
        <v>OK</v>
      </c>
      <c r="N57" t="s">
        <v>183</v>
      </c>
      <c r="O57" t="s">
        <v>21</v>
      </c>
    </row>
    <row r="58" spans="1:15" hidden="1" x14ac:dyDescent="0.3">
      <c r="A58" t="s">
        <v>233</v>
      </c>
      <c r="B58" t="s">
        <v>79</v>
      </c>
      <c r="C58" t="s">
        <v>18</v>
      </c>
      <c r="D58">
        <v>2391</v>
      </c>
      <c r="E58">
        <v>2391</v>
      </c>
      <c r="F58" t="str">
        <f t="shared" si="4"/>
        <v>OK</v>
      </c>
      <c r="G58" s="2">
        <v>45952</v>
      </c>
      <c r="H58" s="2">
        <v>45949</v>
      </c>
      <c r="I58">
        <f t="shared" si="5"/>
        <v>-3</v>
      </c>
      <c r="J58" t="str">
        <f t="shared" si="6"/>
        <v>Not</v>
      </c>
      <c r="K58" s="2">
        <v>46027</v>
      </c>
      <c r="L58" s="2">
        <v>46027</v>
      </c>
      <c r="M58" t="str">
        <f t="shared" si="7"/>
        <v>OK</v>
      </c>
      <c r="N58" t="s">
        <v>184</v>
      </c>
      <c r="O58" t="s">
        <v>21</v>
      </c>
    </row>
    <row r="59" spans="1:15" hidden="1" x14ac:dyDescent="0.3">
      <c r="A59" t="s">
        <v>233</v>
      </c>
      <c r="B59" t="s">
        <v>80</v>
      </c>
      <c r="C59" t="s">
        <v>18</v>
      </c>
      <c r="D59">
        <v>1717</v>
      </c>
      <c r="E59">
        <v>1717</v>
      </c>
      <c r="F59" t="str">
        <f t="shared" si="4"/>
        <v>OK</v>
      </c>
      <c r="G59" s="2">
        <v>45932</v>
      </c>
      <c r="H59" s="2">
        <v>45932</v>
      </c>
      <c r="I59">
        <f t="shared" si="5"/>
        <v>0</v>
      </c>
      <c r="J59" t="str">
        <f t="shared" si="6"/>
        <v>OK</v>
      </c>
      <c r="K59" s="2">
        <v>46025</v>
      </c>
      <c r="L59" s="2">
        <v>46025</v>
      </c>
      <c r="M59" t="str">
        <f t="shared" si="7"/>
        <v>OK</v>
      </c>
      <c r="N59" t="s">
        <v>185</v>
      </c>
      <c r="O59" t="s">
        <v>21</v>
      </c>
    </row>
    <row r="60" spans="1:15" hidden="1" x14ac:dyDescent="0.3">
      <c r="A60" t="s">
        <v>233</v>
      </c>
      <c r="B60" t="s">
        <v>81</v>
      </c>
      <c r="C60" t="s">
        <v>17</v>
      </c>
      <c r="D60">
        <v>179</v>
      </c>
      <c r="E60">
        <v>179</v>
      </c>
      <c r="F60" t="str">
        <f t="shared" si="4"/>
        <v>OK</v>
      </c>
      <c r="G60" s="2">
        <v>46008</v>
      </c>
      <c r="H60" s="2">
        <v>46008</v>
      </c>
      <c r="I60">
        <f t="shared" si="5"/>
        <v>0</v>
      </c>
      <c r="J60" t="str">
        <f t="shared" si="6"/>
        <v>OK</v>
      </c>
      <c r="K60" s="2">
        <v>46025</v>
      </c>
      <c r="L60" s="2">
        <v>46025</v>
      </c>
      <c r="M60" t="str">
        <f t="shared" si="7"/>
        <v>OK</v>
      </c>
      <c r="N60" t="s">
        <v>186</v>
      </c>
      <c r="O60" t="s">
        <v>21</v>
      </c>
    </row>
    <row r="61" spans="1:15" hidden="1" x14ac:dyDescent="0.3">
      <c r="A61" t="s">
        <v>233</v>
      </c>
      <c r="B61" t="s">
        <v>82</v>
      </c>
      <c r="C61" t="s">
        <v>18</v>
      </c>
      <c r="D61">
        <v>268</v>
      </c>
      <c r="E61">
        <v>268</v>
      </c>
      <c r="F61" t="str">
        <f t="shared" si="4"/>
        <v>OK</v>
      </c>
      <c r="G61" s="2">
        <v>45950</v>
      </c>
      <c r="H61" s="2">
        <v>45950</v>
      </c>
      <c r="I61">
        <f t="shared" si="5"/>
        <v>0</v>
      </c>
      <c r="J61" t="str">
        <f t="shared" si="6"/>
        <v>OK</v>
      </c>
      <c r="K61" s="2">
        <v>46027</v>
      </c>
      <c r="L61" s="2">
        <v>46027</v>
      </c>
      <c r="M61" t="str">
        <f t="shared" si="7"/>
        <v>OK</v>
      </c>
      <c r="N61" t="s">
        <v>187</v>
      </c>
      <c r="O61" t="s">
        <v>21</v>
      </c>
    </row>
    <row r="62" spans="1:15" hidden="1" x14ac:dyDescent="0.3">
      <c r="A62" t="s">
        <v>233</v>
      </c>
      <c r="B62" t="s">
        <v>83</v>
      </c>
      <c r="C62" t="s">
        <v>18</v>
      </c>
      <c r="D62">
        <v>889</v>
      </c>
      <c r="E62">
        <v>889</v>
      </c>
      <c r="F62" t="str">
        <f t="shared" si="4"/>
        <v>OK</v>
      </c>
      <c r="G62" s="2">
        <v>45966</v>
      </c>
      <c r="H62" s="2">
        <v>45966</v>
      </c>
      <c r="I62">
        <f t="shared" si="5"/>
        <v>0</v>
      </c>
      <c r="J62" t="str">
        <f t="shared" si="6"/>
        <v>OK</v>
      </c>
      <c r="K62" s="2">
        <v>46026</v>
      </c>
      <c r="L62" s="2">
        <v>46026</v>
      </c>
      <c r="M62" t="str">
        <f t="shared" si="7"/>
        <v>OK</v>
      </c>
      <c r="N62" t="s">
        <v>188</v>
      </c>
      <c r="O62" t="s">
        <v>21</v>
      </c>
    </row>
    <row r="63" spans="1:15" hidden="1" x14ac:dyDescent="0.3">
      <c r="A63" t="s">
        <v>233</v>
      </c>
      <c r="B63" t="s">
        <v>84</v>
      </c>
      <c r="C63" t="s">
        <v>15</v>
      </c>
      <c r="D63">
        <v>1330</v>
      </c>
      <c r="E63">
        <v>1330</v>
      </c>
      <c r="F63" t="str">
        <f t="shared" si="4"/>
        <v>OK</v>
      </c>
      <c r="G63" s="2">
        <v>45721</v>
      </c>
      <c r="H63" s="2">
        <v>45721</v>
      </c>
      <c r="I63">
        <f t="shared" si="5"/>
        <v>0</v>
      </c>
      <c r="J63" t="str">
        <f t="shared" si="6"/>
        <v>OK</v>
      </c>
      <c r="K63" s="2">
        <v>46025</v>
      </c>
      <c r="L63" s="2">
        <v>46025</v>
      </c>
      <c r="M63" t="str">
        <f t="shared" si="7"/>
        <v>OK</v>
      </c>
      <c r="N63" t="s">
        <v>189</v>
      </c>
      <c r="O63" t="s">
        <v>21</v>
      </c>
    </row>
    <row r="64" spans="1:15" hidden="1" x14ac:dyDescent="0.3">
      <c r="A64" t="s">
        <v>233</v>
      </c>
      <c r="B64" t="s">
        <v>85</v>
      </c>
      <c r="C64" t="s">
        <v>16</v>
      </c>
      <c r="D64">
        <v>1772</v>
      </c>
      <c r="E64">
        <v>1772</v>
      </c>
      <c r="F64" t="str">
        <f t="shared" si="4"/>
        <v>OK</v>
      </c>
      <c r="G64" s="2">
        <v>45853</v>
      </c>
      <c r="H64" s="2">
        <v>45852</v>
      </c>
      <c r="I64">
        <f t="shared" si="5"/>
        <v>-1</v>
      </c>
      <c r="J64" t="str">
        <f t="shared" si="6"/>
        <v>Not</v>
      </c>
      <c r="K64" s="2">
        <v>46025</v>
      </c>
      <c r="L64" s="2">
        <v>46025</v>
      </c>
      <c r="M64" t="str">
        <f t="shared" si="7"/>
        <v>OK</v>
      </c>
      <c r="N64" t="s">
        <v>190</v>
      </c>
      <c r="O64" t="s">
        <v>21</v>
      </c>
    </row>
    <row r="65" spans="1:15" hidden="1" x14ac:dyDescent="0.3">
      <c r="A65" t="s">
        <v>233</v>
      </c>
      <c r="B65" t="s">
        <v>86</v>
      </c>
      <c r="C65" t="s">
        <v>15</v>
      </c>
      <c r="D65">
        <v>3798</v>
      </c>
      <c r="E65">
        <v>3798</v>
      </c>
      <c r="F65" t="str">
        <f t="shared" si="4"/>
        <v>OK</v>
      </c>
      <c r="G65" s="2">
        <v>45860</v>
      </c>
      <c r="H65" s="2">
        <v>45859</v>
      </c>
      <c r="I65">
        <f t="shared" si="5"/>
        <v>-1</v>
      </c>
      <c r="J65" t="str">
        <f t="shared" si="6"/>
        <v>Not</v>
      </c>
      <c r="K65" s="2">
        <v>46025</v>
      </c>
      <c r="L65" s="2">
        <v>46025</v>
      </c>
      <c r="M65" t="str">
        <f t="shared" si="7"/>
        <v>OK</v>
      </c>
      <c r="N65" t="s">
        <v>191</v>
      </c>
      <c r="O65" t="s">
        <v>21</v>
      </c>
    </row>
    <row r="66" spans="1:15" hidden="1" x14ac:dyDescent="0.3">
      <c r="A66" t="s">
        <v>233</v>
      </c>
      <c r="B66" t="s">
        <v>87</v>
      </c>
      <c r="C66" t="s">
        <v>18</v>
      </c>
      <c r="D66">
        <v>1717</v>
      </c>
      <c r="E66">
        <v>1717</v>
      </c>
      <c r="F66" t="str">
        <f t="shared" ref="F66:F97" si="8">IF(D66=E66,"OK","Not")</f>
        <v>OK</v>
      </c>
      <c r="G66" s="2">
        <v>45947</v>
      </c>
      <c r="H66" s="2">
        <v>45947</v>
      </c>
      <c r="I66">
        <f t="shared" ref="I66:I97" si="9">H66-G66</f>
        <v>0</v>
      </c>
      <c r="J66" t="str">
        <f t="shared" ref="J66:J97" si="10">IF(G66=H66,"OK","Not")</f>
        <v>OK</v>
      </c>
      <c r="K66" s="2">
        <v>46025</v>
      </c>
      <c r="L66" s="2">
        <v>46025</v>
      </c>
      <c r="M66" t="str">
        <f t="shared" ref="M66:M97" si="11">IF(K66=L66,"OK","Not")</f>
        <v>OK</v>
      </c>
      <c r="N66" t="s">
        <v>192</v>
      </c>
      <c r="O66" t="s">
        <v>21</v>
      </c>
    </row>
    <row r="67" spans="1:15" hidden="1" x14ac:dyDescent="0.3">
      <c r="A67" t="s">
        <v>233</v>
      </c>
      <c r="B67" t="s">
        <v>88</v>
      </c>
      <c r="C67" t="s">
        <v>16</v>
      </c>
      <c r="D67">
        <v>2628</v>
      </c>
      <c r="E67">
        <v>2628</v>
      </c>
      <c r="F67" t="str">
        <f t="shared" si="8"/>
        <v>OK</v>
      </c>
      <c r="G67" s="2">
        <v>45968</v>
      </c>
      <c r="H67" s="2">
        <v>45968</v>
      </c>
      <c r="I67">
        <f t="shared" si="9"/>
        <v>0</v>
      </c>
      <c r="J67" t="str">
        <f t="shared" si="10"/>
        <v>OK</v>
      </c>
      <c r="K67" s="2">
        <v>46025</v>
      </c>
      <c r="L67" s="2">
        <v>46025</v>
      </c>
      <c r="M67" t="str">
        <f t="shared" si="11"/>
        <v>OK</v>
      </c>
      <c r="N67" t="s">
        <v>193</v>
      </c>
      <c r="O67" t="s">
        <v>21</v>
      </c>
    </row>
    <row r="68" spans="1:15" hidden="1" x14ac:dyDescent="0.3">
      <c r="A68" t="s">
        <v>233</v>
      </c>
      <c r="B68" t="s">
        <v>89</v>
      </c>
      <c r="C68" t="s">
        <v>18</v>
      </c>
      <c r="D68">
        <v>2131</v>
      </c>
      <c r="E68">
        <v>2131</v>
      </c>
      <c r="F68" t="str">
        <f t="shared" si="8"/>
        <v>OK</v>
      </c>
      <c r="G68" s="2">
        <v>45959</v>
      </c>
      <c r="H68" s="2">
        <v>45958</v>
      </c>
      <c r="I68">
        <f t="shared" si="9"/>
        <v>-1</v>
      </c>
      <c r="J68" t="str">
        <f t="shared" si="10"/>
        <v>Not</v>
      </c>
      <c r="K68" s="2">
        <v>46024</v>
      </c>
      <c r="L68" s="2">
        <v>46024</v>
      </c>
      <c r="M68" t="str">
        <f t="shared" si="11"/>
        <v>OK</v>
      </c>
      <c r="N68" t="s">
        <v>194</v>
      </c>
      <c r="O68" t="s">
        <v>21</v>
      </c>
    </row>
    <row r="69" spans="1:15" hidden="1" x14ac:dyDescent="0.3">
      <c r="A69" t="s">
        <v>233</v>
      </c>
      <c r="B69" t="s">
        <v>90</v>
      </c>
      <c r="C69" t="s">
        <v>17</v>
      </c>
      <c r="D69">
        <v>835</v>
      </c>
      <c r="E69">
        <v>835</v>
      </c>
      <c r="F69" t="str">
        <f t="shared" si="8"/>
        <v>OK</v>
      </c>
      <c r="G69" s="2">
        <v>45995</v>
      </c>
      <c r="H69" s="2">
        <v>45994</v>
      </c>
      <c r="I69">
        <f t="shared" si="9"/>
        <v>-1</v>
      </c>
      <c r="J69" t="str">
        <f t="shared" si="10"/>
        <v>Not</v>
      </c>
      <c r="K69" s="2">
        <v>46027</v>
      </c>
      <c r="L69" s="2">
        <v>46027</v>
      </c>
      <c r="M69" t="str">
        <f t="shared" si="11"/>
        <v>OK</v>
      </c>
      <c r="N69" t="s">
        <v>195</v>
      </c>
      <c r="O69" t="s">
        <v>21</v>
      </c>
    </row>
    <row r="70" spans="1:15" hidden="1" x14ac:dyDescent="0.3">
      <c r="A70" t="s">
        <v>233</v>
      </c>
      <c r="B70" t="s">
        <v>91</v>
      </c>
      <c r="C70" t="s">
        <v>18</v>
      </c>
      <c r="D70">
        <v>1591</v>
      </c>
      <c r="E70">
        <v>1591</v>
      </c>
      <c r="F70" t="str">
        <f t="shared" si="8"/>
        <v>OK</v>
      </c>
      <c r="G70" s="2">
        <v>46003</v>
      </c>
      <c r="H70" s="2">
        <v>46003</v>
      </c>
      <c r="I70">
        <f t="shared" si="9"/>
        <v>0</v>
      </c>
      <c r="J70" t="str">
        <f t="shared" si="10"/>
        <v>OK</v>
      </c>
      <c r="K70" s="2">
        <v>46025</v>
      </c>
      <c r="L70" s="2">
        <v>46025</v>
      </c>
      <c r="M70" t="str">
        <f t="shared" si="11"/>
        <v>OK</v>
      </c>
      <c r="N70" t="s">
        <v>196</v>
      </c>
      <c r="O70" t="s">
        <v>21</v>
      </c>
    </row>
    <row r="71" spans="1:15" hidden="1" x14ac:dyDescent="0.3">
      <c r="A71" t="s">
        <v>233</v>
      </c>
      <c r="B71" t="s">
        <v>92</v>
      </c>
      <c r="C71" t="s">
        <v>15</v>
      </c>
      <c r="D71">
        <v>6690</v>
      </c>
      <c r="E71">
        <v>6690</v>
      </c>
      <c r="F71" t="str">
        <f t="shared" si="8"/>
        <v>OK</v>
      </c>
      <c r="G71" s="2">
        <v>45728</v>
      </c>
      <c r="H71" s="2">
        <v>45727</v>
      </c>
      <c r="I71">
        <f t="shared" si="9"/>
        <v>-1</v>
      </c>
      <c r="J71" t="str">
        <f t="shared" si="10"/>
        <v>Not</v>
      </c>
      <c r="K71" s="2">
        <v>46025</v>
      </c>
      <c r="L71" s="2">
        <v>46025</v>
      </c>
      <c r="M71" t="str">
        <f t="shared" si="11"/>
        <v>OK</v>
      </c>
      <c r="N71" t="s">
        <v>197</v>
      </c>
      <c r="O71" t="s">
        <v>21</v>
      </c>
    </row>
    <row r="72" spans="1:15" hidden="1" x14ac:dyDescent="0.3">
      <c r="A72" t="s">
        <v>233</v>
      </c>
      <c r="B72" t="s">
        <v>93</v>
      </c>
      <c r="C72" t="s">
        <v>16</v>
      </c>
      <c r="D72">
        <v>6312</v>
      </c>
      <c r="E72">
        <v>6312</v>
      </c>
      <c r="F72" t="str">
        <f t="shared" si="8"/>
        <v>OK</v>
      </c>
      <c r="G72" s="2">
        <v>45838</v>
      </c>
      <c r="H72" s="2">
        <v>45836</v>
      </c>
      <c r="I72">
        <f t="shared" si="9"/>
        <v>-2</v>
      </c>
      <c r="J72" t="str">
        <f t="shared" si="10"/>
        <v>Not</v>
      </c>
      <c r="K72" s="2">
        <v>46025</v>
      </c>
      <c r="L72" s="2">
        <v>46025</v>
      </c>
      <c r="M72" t="str">
        <f t="shared" si="11"/>
        <v>OK</v>
      </c>
      <c r="N72" t="s">
        <v>198</v>
      </c>
      <c r="O72" t="s">
        <v>21</v>
      </c>
    </row>
    <row r="73" spans="1:15" hidden="1" x14ac:dyDescent="0.3">
      <c r="A73" t="s">
        <v>233</v>
      </c>
      <c r="B73" t="s">
        <v>94</v>
      </c>
      <c r="C73" t="s">
        <v>16</v>
      </c>
      <c r="D73">
        <v>2954</v>
      </c>
      <c r="E73">
        <v>2954</v>
      </c>
      <c r="F73" t="str">
        <f t="shared" si="8"/>
        <v>OK</v>
      </c>
      <c r="G73" s="2">
        <v>45896</v>
      </c>
      <c r="H73" s="2">
        <v>45896</v>
      </c>
      <c r="I73">
        <f t="shared" si="9"/>
        <v>0</v>
      </c>
      <c r="J73" t="str">
        <f t="shared" si="10"/>
        <v>OK</v>
      </c>
      <c r="K73" s="2">
        <v>46027</v>
      </c>
      <c r="L73" s="2">
        <v>46027</v>
      </c>
      <c r="M73" t="str">
        <f t="shared" si="11"/>
        <v>OK</v>
      </c>
      <c r="N73" t="s">
        <v>199</v>
      </c>
      <c r="O73" t="s">
        <v>21</v>
      </c>
    </row>
    <row r="74" spans="1:15" hidden="1" x14ac:dyDescent="0.3">
      <c r="A74" t="s">
        <v>233</v>
      </c>
      <c r="B74" t="s">
        <v>95</v>
      </c>
      <c r="C74" t="s">
        <v>15</v>
      </c>
      <c r="D74">
        <v>1179</v>
      </c>
      <c r="E74">
        <v>1179</v>
      </c>
      <c r="F74" t="str">
        <f t="shared" si="8"/>
        <v>OK</v>
      </c>
      <c r="G74" s="2">
        <v>45904</v>
      </c>
      <c r="H74" s="2">
        <v>45903</v>
      </c>
      <c r="I74">
        <f t="shared" si="9"/>
        <v>-1</v>
      </c>
      <c r="J74" t="str">
        <f t="shared" si="10"/>
        <v>Not</v>
      </c>
      <c r="K74" s="2">
        <v>46024</v>
      </c>
      <c r="L74" s="2">
        <v>46024</v>
      </c>
      <c r="M74" t="str">
        <f t="shared" si="11"/>
        <v>OK</v>
      </c>
      <c r="N74" t="s">
        <v>200</v>
      </c>
      <c r="O74" t="s">
        <v>21</v>
      </c>
    </row>
    <row r="75" spans="1:15" hidden="1" x14ac:dyDescent="0.3">
      <c r="A75" t="s">
        <v>233</v>
      </c>
      <c r="B75" t="s">
        <v>96</v>
      </c>
      <c r="C75" t="s">
        <v>18</v>
      </c>
      <c r="D75">
        <v>3937</v>
      </c>
      <c r="E75">
        <v>3937</v>
      </c>
      <c r="F75" t="str">
        <f t="shared" si="8"/>
        <v>OK</v>
      </c>
      <c r="G75" s="2">
        <v>45933</v>
      </c>
      <c r="H75" s="2">
        <v>45933</v>
      </c>
      <c r="I75">
        <f t="shared" si="9"/>
        <v>0</v>
      </c>
      <c r="J75" t="str">
        <f t="shared" si="10"/>
        <v>OK</v>
      </c>
      <c r="K75" s="2">
        <v>46025</v>
      </c>
      <c r="L75" s="2">
        <v>46025</v>
      </c>
      <c r="M75" t="str">
        <f t="shared" si="11"/>
        <v>OK</v>
      </c>
      <c r="N75" t="s">
        <v>201</v>
      </c>
      <c r="O75" t="s">
        <v>21</v>
      </c>
    </row>
    <row r="76" spans="1:15" hidden="1" x14ac:dyDescent="0.3">
      <c r="A76" t="s">
        <v>233</v>
      </c>
      <c r="B76" t="s">
        <v>97</v>
      </c>
      <c r="C76" t="s">
        <v>16</v>
      </c>
      <c r="D76">
        <v>2425</v>
      </c>
      <c r="E76">
        <v>2425</v>
      </c>
      <c r="F76" t="str">
        <f t="shared" si="8"/>
        <v>OK</v>
      </c>
      <c r="G76" s="2">
        <v>45937</v>
      </c>
      <c r="H76" s="2">
        <v>45936</v>
      </c>
      <c r="I76">
        <f t="shared" si="9"/>
        <v>-1</v>
      </c>
      <c r="J76" t="str">
        <f t="shared" si="10"/>
        <v>Not</v>
      </c>
      <c r="K76" s="2">
        <v>46026</v>
      </c>
      <c r="L76" s="2">
        <v>46026</v>
      </c>
      <c r="M76" t="str">
        <f t="shared" si="11"/>
        <v>OK</v>
      </c>
      <c r="N76" t="s">
        <v>202</v>
      </c>
      <c r="O76" t="s">
        <v>21</v>
      </c>
    </row>
    <row r="77" spans="1:15" x14ac:dyDescent="0.3">
      <c r="A77" t="s">
        <v>233</v>
      </c>
      <c r="B77" t="s">
        <v>98</v>
      </c>
      <c r="C77" t="s">
        <v>17</v>
      </c>
      <c r="D77">
        <v>585</v>
      </c>
      <c r="E77">
        <v>585</v>
      </c>
      <c r="F77" t="str">
        <f t="shared" si="8"/>
        <v>OK</v>
      </c>
      <c r="G77" s="2">
        <v>45985</v>
      </c>
      <c r="H77" s="2">
        <v>45985</v>
      </c>
      <c r="I77">
        <f t="shared" si="9"/>
        <v>0</v>
      </c>
      <c r="J77" t="str">
        <f t="shared" si="10"/>
        <v>OK</v>
      </c>
      <c r="K77" s="2">
        <v>46025</v>
      </c>
      <c r="L77" s="2">
        <v>46025</v>
      </c>
      <c r="M77" t="str">
        <f t="shared" si="11"/>
        <v>OK</v>
      </c>
      <c r="N77" t="s">
        <v>203</v>
      </c>
      <c r="O77" t="s">
        <v>22</v>
      </c>
    </row>
    <row r="78" spans="1:15" hidden="1" x14ac:dyDescent="0.3">
      <c r="A78" t="s">
        <v>233</v>
      </c>
      <c r="B78" t="s">
        <v>99</v>
      </c>
      <c r="C78" t="s">
        <v>18</v>
      </c>
      <c r="D78">
        <v>1088</v>
      </c>
      <c r="E78">
        <v>1088</v>
      </c>
      <c r="F78" t="str">
        <f t="shared" si="8"/>
        <v>OK</v>
      </c>
      <c r="G78" s="2">
        <v>45978</v>
      </c>
      <c r="H78" s="2">
        <v>45976</v>
      </c>
      <c r="I78">
        <f t="shared" si="9"/>
        <v>-2</v>
      </c>
      <c r="J78" t="str">
        <f t="shared" si="10"/>
        <v>Not</v>
      </c>
      <c r="K78" s="2">
        <v>46027</v>
      </c>
      <c r="L78" s="2">
        <v>46027</v>
      </c>
      <c r="M78" t="str">
        <f t="shared" si="11"/>
        <v>OK</v>
      </c>
      <c r="N78" t="s">
        <v>204</v>
      </c>
      <c r="O78" t="s">
        <v>21</v>
      </c>
    </row>
    <row r="79" spans="1:15" hidden="1" x14ac:dyDescent="0.3">
      <c r="A79" t="s">
        <v>233</v>
      </c>
      <c r="B79" t="s">
        <v>100</v>
      </c>
      <c r="C79" t="s">
        <v>17</v>
      </c>
      <c r="D79">
        <v>868</v>
      </c>
      <c r="E79">
        <v>868</v>
      </c>
      <c r="F79" t="str">
        <f t="shared" si="8"/>
        <v>OK</v>
      </c>
      <c r="G79" s="2">
        <v>45994</v>
      </c>
      <c r="H79" s="2">
        <v>45993</v>
      </c>
      <c r="I79">
        <f t="shared" si="9"/>
        <v>-1</v>
      </c>
      <c r="J79" t="str">
        <f t="shared" si="10"/>
        <v>Not</v>
      </c>
      <c r="K79" s="2">
        <v>46026</v>
      </c>
      <c r="L79" s="2">
        <v>46026</v>
      </c>
      <c r="M79" t="str">
        <f t="shared" si="11"/>
        <v>OK</v>
      </c>
      <c r="N79" t="s">
        <v>205</v>
      </c>
      <c r="O79" t="s">
        <v>21</v>
      </c>
    </row>
    <row r="80" spans="1:15" hidden="1" x14ac:dyDescent="0.3">
      <c r="A80" t="s">
        <v>233</v>
      </c>
      <c r="B80" t="s">
        <v>101</v>
      </c>
      <c r="C80" t="s">
        <v>18</v>
      </c>
      <c r="D80">
        <v>1352</v>
      </c>
      <c r="E80">
        <v>1352</v>
      </c>
      <c r="F80" t="str">
        <f t="shared" si="8"/>
        <v>OK</v>
      </c>
      <c r="G80" s="2">
        <v>45988</v>
      </c>
      <c r="H80" s="2">
        <v>45988</v>
      </c>
      <c r="I80">
        <f t="shared" si="9"/>
        <v>0</v>
      </c>
      <c r="J80" t="str">
        <f t="shared" si="10"/>
        <v>OK</v>
      </c>
      <c r="K80" s="2">
        <v>46025</v>
      </c>
      <c r="L80" s="2">
        <v>46025</v>
      </c>
      <c r="M80" t="str">
        <f t="shared" si="11"/>
        <v>OK</v>
      </c>
      <c r="N80" t="s">
        <v>206</v>
      </c>
      <c r="O80" t="s">
        <v>21</v>
      </c>
    </row>
    <row r="81" spans="1:15" hidden="1" x14ac:dyDescent="0.3">
      <c r="A81" t="s">
        <v>233</v>
      </c>
      <c r="B81" t="s">
        <v>102</v>
      </c>
      <c r="C81" t="s">
        <v>18</v>
      </c>
      <c r="D81">
        <v>1295</v>
      </c>
      <c r="E81">
        <v>1295</v>
      </c>
      <c r="F81" t="str">
        <f t="shared" si="8"/>
        <v>OK</v>
      </c>
      <c r="G81" s="2">
        <v>45987</v>
      </c>
      <c r="H81" s="2">
        <v>45987</v>
      </c>
      <c r="I81">
        <f t="shared" si="9"/>
        <v>0</v>
      </c>
      <c r="J81" t="str">
        <f t="shared" si="10"/>
        <v>OK</v>
      </c>
      <c r="K81" s="2">
        <v>46024</v>
      </c>
      <c r="L81" s="2">
        <v>46024</v>
      </c>
      <c r="M81" t="str">
        <f t="shared" si="11"/>
        <v>OK</v>
      </c>
      <c r="N81" t="s">
        <v>207</v>
      </c>
      <c r="O81" t="s">
        <v>21</v>
      </c>
    </row>
    <row r="82" spans="1:15" hidden="1" x14ac:dyDescent="0.3">
      <c r="A82" t="s">
        <v>233</v>
      </c>
      <c r="B82" t="s">
        <v>103</v>
      </c>
      <c r="C82" t="s">
        <v>17</v>
      </c>
      <c r="D82">
        <v>974</v>
      </c>
      <c r="E82">
        <v>974</v>
      </c>
      <c r="F82" t="str">
        <f t="shared" si="8"/>
        <v>OK</v>
      </c>
      <c r="G82" s="2">
        <v>45990</v>
      </c>
      <c r="H82" s="2">
        <v>45990</v>
      </c>
      <c r="I82">
        <f t="shared" si="9"/>
        <v>0</v>
      </c>
      <c r="J82" t="str">
        <f t="shared" si="10"/>
        <v>OK</v>
      </c>
      <c r="K82" s="2">
        <v>46026</v>
      </c>
      <c r="L82" s="2">
        <v>46026</v>
      </c>
      <c r="M82" t="str">
        <f t="shared" si="11"/>
        <v>OK</v>
      </c>
      <c r="N82" t="s">
        <v>208</v>
      </c>
      <c r="O82" t="s">
        <v>21</v>
      </c>
    </row>
    <row r="83" spans="1:15" hidden="1" x14ac:dyDescent="0.3">
      <c r="A83" t="s">
        <v>233</v>
      </c>
      <c r="B83" t="s">
        <v>104</v>
      </c>
      <c r="C83" t="s">
        <v>17</v>
      </c>
      <c r="D83">
        <v>178</v>
      </c>
      <c r="E83">
        <v>178</v>
      </c>
      <c r="F83" t="str">
        <f t="shared" si="8"/>
        <v>OK</v>
      </c>
      <c r="G83" s="2">
        <v>45999</v>
      </c>
      <c r="H83" s="2">
        <v>45996</v>
      </c>
      <c r="I83">
        <f t="shared" si="9"/>
        <v>-3</v>
      </c>
      <c r="J83" t="str">
        <f t="shared" si="10"/>
        <v>Not</v>
      </c>
      <c r="K83" s="2">
        <v>46027</v>
      </c>
      <c r="L83" s="2">
        <v>46027</v>
      </c>
      <c r="M83" t="str">
        <f t="shared" si="11"/>
        <v>OK</v>
      </c>
      <c r="N83" t="s">
        <v>209</v>
      </c>
      <c r="O83" t="s">
        <v>21</v>
      </c>
    </row>
    <row r="84" spans="1:15" hidden="1" x14ac:dyDescent="0.3">
      <c r="A84" t="s">
        <v>233</v>
      </c>
      <c r="B84" t="s">
        <v>105</v>
      </c>
      <c r="C84" t="s">
        <v>17</v>
      </c>
      <c r="D84">
        <v>119</v>
      </c>
      <c r="E84">
        <v>119</v>
      </c>
      <c r="F84" t="str">
        <f t="shared" si="8"/>
        <v>OK</v>
      </c>
      <c r="G84" s="2">
        <v>46023</v>
      </c>
      <c r="H84" s="2">
        <v>46020</v>
      </c>
      <c r="I84">
        <f t="shared" si="9"/>
        <v>-3</v>
      </c>
      <c r="J84" t="str">
        <f t="shared" si="10"/>
        <v>Not</v>
      </c>
      <c r="K84" s="2">
        <v>46024</v>
      </c>
      <c r="L84" s="2">
        <v>46024</v>
      </c>
      <c r="M84" t="str">
        <f t="shared" si="11"/>
        <v>OK</v>
      </c>
      <c r="N84" t="s">
        <v>210</v>
      </c>
      <c r="O84" t="s">
        <v>21</v>
      </c>
    </row>
    <row r="85" spans="1:15" hidden="1" x14ac:dyDescent="0.3">
      <c r="A85" t="s">
        <v>233</v>
      </c>
      <c r="B85" t="s">
        <v>106</v>
      </c>
      <c r="C85" t="s">
        <v>17</v>
      </c>
      <c r="D85">
        <v>760</v>
      </c>
      <c r="E85">
        <v>760</v>
      </c>
      <c r="F85" t="str">
        <f t="shared" si="8"/>
        <v>OK</v>
      </c>
      <c r="G85" s="2">
        <v>45994</v>
      </c>
      <c r="H85" s="2">
        <v>45994</v>
      </c>
      <c r="I85">
        <f t="shared" si="9"/>
        <v>0</v>
      </c>
      <c r="J85" t="str">
        <f t="shared" si="10"/>
        <v>OK</v>
      </c>
      <c r="K85" s="2">
        <v>46026</v>
      </c>
      <c r="L85" s="2">
        <v>46026</v>
      </c>
      <c r="M85" t="str">
        <f t="shared" si="11"/>
        <v>OK</v>
      </c>
      <c r="N85" t="s">
        <v>211</v>
      </c>
      <c r="O85" t="s">
        <v>21</v>
      </c>
    </row>
    <row r="86" spans="1:15" hidden="1" x14ac:dyDescent="0.3">
      <c r="A86" t="s">
        <v>233</v>
      </c>
      <c r="B86" t="s">
        <v>107</v>
      </c>
      <c r="C86" t="s">
        <v>15</v>
      </c>
      <c r="D86">
        <v>6796</v>
      </c>
      <c r="E86">
        <v>6796</v>
      </c>
      <c r="F86" t="str">
        <f t="shared" si="8"/>
        <v>OK</v>
      </c>
      <c r="G86" s="2">
        <v>45889</v>
      </c>
      <c r="H86" s="2">
        <v>45890</v>
      </c>
      <c r="I86">
        <f t="shared" si="9"/>
        <v>1</v>
      </c>
      <c r="J86" t="str">
        <f t="shared" si="10"/>
        <v>Not</v>
      </c>
      <c r="K86" s="2">
        <v>46025</v>
      </c>
      <c r="L86" s="2">
        <v>46025</v>
      </c>
      <c r="M86" t="str">
        <f t="shared" si="11"/>
        <v>OK</v>
      </c>
      <c r="N86" t="s">
        <v>212</v>
      </c>
      <c r="O86" t="s">
        <v>21</v>
      </c>
    </row>
    <row r="87" spans="1:15" hidden="1" x14ac:dyDescent="0.3">
      <c r="A87" t="s">
        <v>233</v>
      </c>
      <c r="B87" t="s">
        <v>108</v>
      </c>
      <c r="C87" t="s">
        <v>15</v>
      </c>
      <c r="D87">
        <v>1513</v>
      </c>
      <c r="E87">
        <v>1513</v>
      </c>
      <c r="F87" t="str">
        <f t="shared" si="8"/>
        <v>OK</v>
      </c>
      <c r="G87" s="2">
        <v>45902</v>
      </c>
      <c r="H87" s="2">
        <v>45902</v>
      </c>
      <c r="I87">
        <f t="shared" si="9"/>
        <v>0</v>
      </c>
      <c r="J87" t="str">
        <f t="shared" si="10"/>
        <v>OK</v>
      </c>
      <c r="K87" s="2">
        <v>46024</v>
      </c>
      <c r="L87" s="2">
        <v>46024</v>
      </c>
      <c r="M87" t="str">
        <f t="shared" si="11"/>
        <v>OK</v>
      </c>
      <c r="N87" t="s">
        <v>213</v>
      </c>
      <c r="O87" t="s">
        <v>21</v>
      </c>
    </row>
    <row r="88" spans="1:15" hidden="1" x14ac:dyDescent="0.3">
      <c r="A88" t="s">
        <v>233</v>
      </c>
      <c r="B88" t="s">
        <v>109</v>
      </c>
      <c r="C88" t="s">
        <v>15</v>
      </c>
      <c r="D88">
        <v>7977</v>
      </c>
      <c r="E88">
        <v>7977</v>
      </c>
      <c r="F88" t="str">
        <f t="shared" si="8"/>
        <v>OK</v>
      </c>
      <c r="G88" s="2">
        <v>45917</v>
      </c>
      <c r="H88" s="2">
        <v>45916</v>
      </c>
      <c r="I88">
        <f t="shared" si="9"/>
        <v>-1</v>
      </c>
      <c r="J88" t="str">
        <f t="shared" si="10"/>
        <v>Not</v>
      </c>
      <c r="K88" s="2">
        <v>46024</v>
      </c>
      <c r="L88" s="2">
        <v>46024</v>
      </c>
      <c r="M88" t="str">
        <f t="shared" si="11"/>
        <v>OK</v>
      </c>
      <c r="N88" t="s">
        <v>214</v>
      </c>
      <c r="O88" t="s">
        <v>21</v>
      </c>
    </row>
    <row r="89" spans="1:15" hidden="1" x14ac:dyDescent="0.3">
      <c r="A89" t="s">
        <v>233</v>
      </c>
      <c r="B89" t="s">
        <v>110</v>
      </c>
      <c r="C89" t="s">
        <v>15</v>
      </c>
      <c r="D89">
        <v>2853</v>
      </c>
      <c r="E89">
        <v>2853</v>
      </c>
      <c r="F89" t="str">
        <f t="shared" si="8"/>
        <v>OK</v>
      </c>
      <c r="G89" s="2">
        <v>45934</v>
      </c>
      <c r="H89" s="2">
        <v>45934</v>
      </c>
      <c r="I89">
        <f t="shared" si="9"/>
        <v>0</v>
      </c>
      <c r="J89" t="str">
        <f t="shared" si="10"/>
        <v>OK</v>
      </c>
      <c r="K89" s="2">
        <v>46027</v>
      </c>
      <c r="L89" s="2">
        <v>46027</v>
      </c>
      <c r="M89" t="str">
        <f t="shared" si="11"/>
        <v>OK</v>
      </c>
      <c r="N89" t="s">
        <v>215</v>
      </c>
      <c r="O89" t="s">
        <v>21</v>
      </c>
    </row>
    <row r="90" spans="1:15" hidden="1" x14ac:dyDescent="0.3">
      <c r="A90" t="s">
        <v>233</v>
      </c>
      <c r="B90" t="s">
        <v>111</v>
      </c>
      <c r="C90" t="s">
        <v>16</v>
      </c>
      <c r="D90">
        <v>1637</v>
      </c>
      <c r="E90">
        <v>1637</v>
      </c>
      <c r="F90" t="str">
        <f t="shared" si="8"/>
        <v>OK</v>
      </c>
      <c r="G90" s="2">
        <v>45927</v>
      </c>
      <c r="H90" s="2">
        <v>45927</v>
      </c>
      <c r="I90">
        <f t="shared" si="9"/>
        <v>0</v>
      </c>
      <c r="J90" t="str">
        <f t="shared" si="10"/>
        <v>OK</v>
      </c>
      <c r="K90" s="2">
        <v>46025</v>
      </c>
      <c r="L90" s="2">
        <v>46025</v>
      </c>
      <c r="M90" t="str">
        <f t="shared" si="11"/>
        <v>OK</v>
      </c>
      <c r="N90" t="s">
        <v>216</v>
      </c>
      <c r="O90" t="s">
        <v>21</v>
      </c>
    </row>
    <row r="91" spans="1:15" hidden="1" x14ac:dyDescent="0.3">
      <c r="A91" t="s">
        <v>233</v>
      </c>
      <c r="B91" t="s">
        <v>112</v>
      </c>
      <c r="C91" t="s">
        <v>16</v>
      </c>
      <c r="D91">
        <v>2371</v>
      </c>
      <c r="E91">
        <v>2371</v>
      </c>
      <c r="F91" t="str">
        <f t="shared" si="8"/>
        <v>OK</v>
      </c>
      <c r="G91" s="2">
        <v>45933</v>
      </c>
      <c r="H91" s="2">
        <v>45933</v>
      </c>
      <c r="I91">
        <f t="shared" si="9"/>
        <v>0</v>
      </c>
      <c r="J91" t="str">
        <f t="shared" si="10"/>
        <v>OK</v>
      </c>
      <c r="K91" s="2">
        <v>46024</v>
      </c>
      <c r="L91" s="2">
        <v>46024</v>
      </c>
      <c r="M91" t="str">
        <f t="shared" si="11"/>
        <v>OK</v>
      </c>
      <c r="N91" t="s">
        <v>217</v>
      </c>
      <c r="O91" t="s">
        <v>21</v>
      </c>
    </row>
    <row r="92" spans="1:15" hidden="1" x14ac:dyDescent="0.3">
      <c r="A92" t="s">
        <v>233</v>
      </c>
      <c r="B92" t="s">
        <v>113</v>
      </c>
      <c r="C92" t="s">
        <v>18</v>
      </c>
      <c r="D92">
        <v>1675</v>
      </c>
      <c r="E92">
        <v>1675</v>
      </c>
      <c r="F92" t="str">
        <f t="shared" si="8"/>
        <v>OK</v>
      </c>
      <c r="G92" s="2">
        <v>45989</v>
      </c>
      <c r="H92" s="2">
        <v>45989</v>
      </c>
      <c r="I92">
        <f t="shared" si="9"/>
        <v>0</v>
      </c>
      <c r="J92" t="str">
        <f t="shared" si="10"/>
        <v>OK</v>
      </c>
      <c r="K92" s="2">
        <v>46025</v>
      </c>
      <c r="L92" s="2">
        <v>46025</v>
      </c>
      <c r="M92" t="str">
        <f t="shared" si="11"/>
        <v>OK</v>
      </c>
      <c r="N92" t="s">
        <v>218</v>
      </c>
      <c r="O92" t="s">
        <v>21</v>
      </c>
    </row>
    <row r="93" spans="1:15" hidden="1" x14ac:dyDescent="0.3">
      <c r="A93" t="s">
        <v>233</v>
      </c>
      <c r="B93" t="s">
        <v>114</v>
      </c>
      <c r="C93" t="s">
        <v>17</v>
      </c>
      <c r="D93">
        <v>1013</v>
      </c>
      <c r="E93">
        <v>1013</v>
      </c>
      <c r="F93" t="str">
        <f t="shared" si="8"/>
        <v>OK</v>
      </c>
      <c r="G93" s="2">
        <v>45991</v>
      </c>
      <c r="H93" s="2">
        <v>45988</v>
      </c>
      <c r="I93">
        <f t="shared" si="9"/>
        <v>-3</v>
      </c>
      <c r="J93" t="str">
        <f t="shared" si="10"/>
        <v>Not</v>
      </c>
      <c r="K93" s="2">
        <v>46025</v>
      </c>
      <c r="L93" s="2">
        <v>46025</v>
      </c>
      <c r="M93" t="str">
        <f t="shared" si="11"/>
        <v>OK</v>
      </c>
      <c r="N93" t="s">
        <v>219</v>
      </c>
      <c r="O93" t="s">
        <v>21</v>
      </c>
    </row>
    <row r="94" spans="1:15" hidden="1" x14ac:dyDescent="0.3">
      <c r="A94" t="s">
        <v>233</v>
      </c>
      <c r="B94" t="s">
        <v>115</v>
      </c>
      <c r="C94" t="s">
        <v>17</v>
      </c>
      <c r="D94">
        <v>673</v>
      </c>
      <c r="E94">
        <v>673</v>
      </c>
      <c r="F94" t="str">
        <f t="shared" si="8"/>
        <v>OK</v>
      </c>
      <c r="G94" s="2">
        <v>45995</v>
      </c>
      <c r="H94" s="2">
        <v>45995</v>
      </c>
      <c r="I94">
        <f t="shared" si="9"/>
        <v>0</v>
      </c>
      <c r="J94" t="str">
        <f t="shared" si="10"/>
        <v>OK</v>
      </c>
      <c r="K94" s="2">
        <v>46026</v>
      </c>
      <c r="L94" s="2">
        <v>46026</v>
      </c>
      <c r="M94" t="str">
        <f t="shared" si="11"/>
        <v>OK</v>
      </c>
      <c r="N94" t="s">
        <v>220</v>
      </c>
      <c r="O94" t="s">
        <v>21</v>
      </c>
    </row>
    <row r="95" spans="1:15" hidden="1" x14ac:dyDescent="0.3">
      <c r="A95" t="s">
        <v>233</v>
      </c>
      <c r="B95" t="s">
        <v>116</v>
      </c>
      <c r="C95" t="s">
        <v>16</v>
      </c>
      <c r="D95">
        <v>2847</v>
      </c>
      <c r="E95">
        <v>2847</v>
      </c>
      <c r="F95" t="str">
        <f t="shared" si="8"/>
        <v>OK</v>
      </c>
      <c r="G95" s="2">
        <v>45989</v>
      </c>
      <c r="H95" s="2">
        <v>45987</v>
      </c>
      <c r="I95">
        <f t="shared" si="9"/>
        <v>-2</v>
      </c>
      <c r="J95" t="str">
        <f t="shared" si="10"/>
        <v>Not</v>
      </c>
      <c r="K95" s="2">
        <v>46026</v>
      </c>
      <c r="L95" s="2">
        <v>46026</v>
      </c>
      <c r="M95" t="str">
        <f t="shared" si="11"/>
        <v>OK</v>
      </c>
      <c r="N95" t="s">
        <v>221</v>
      </c>
      <c r="O95" t="s">
        <v>21</v>
      </c>
    </row>
    <row r="96" spans="1:15" hidden="1" x14ac:dyDescent="0.3">
      <c r="A96" t="s">
        <v>233</v>
      </c>
      <c r="B96" t="s">
        <v>117</v>
      </c>
      <c r="C96" t="s">
        <v>17</v>
      </c>
      <c r="D96">
        <v>897</v>
      </c>
      <c r="E96">
        <v>897</v>
      </c>
      <c r="F96" t="str">
        <f t="shared" si="8"/>
        <v>OK</v>
      </c>
      <c r="G96" s="2">
        <v>45993</v>
      </c>
      <c r="H96" s="2">
        <v>45993</v>
      </c>
      <c r="I96">
        <f t="shared" si="9"/>
        <v>0</v>
      </c>
      <c r="J96" t="str">
        <f t="shared" si="10"/>
        <v>OK</v>
      </c>
      <c r="K96" s="2">
        <v>46025</v>
      </c>
      <c r="L96" s="2">
        <v>46025</v>
      </c>
      <c r="M96" t="str">
        <f t="shared" si="11"/>
        <v>OK</v>
      </c>
      <c r="N96" t="s">
        <v>222</v>
      </c>
      <c r="O96" t="s">
        <v>21</v>
      </c>
    </row>
    <row r="97" spans="1:15" hidden="1" x14ac:dyDescent="0.3">
      <c r="A97" t="s">
        <v>233</v>
      </c>
      <c r="B97" s="5" t="s">
        <v>118</v>
      </c>
      <c r="C97" t="s">
        <v>18</v>
      </c>
      <c r="D97">
        <v>1286</v>
      </c>
      <c r="E97">
        <v>1286</v>
      </c>
      <c r="F97" t="str">
        <f t="shared" si="8"/>
        <v>OK</v>
      </c>
      <c r="G97" s="2">
        <v>45963</v>
      </c>
      <c r="H97" s="2">
        <v>45963</v>
      </c>
      <c r="I97">
        <f t="shared" si="9"/>
        <v>0</v>
      </c>
      <c r="J97" t="str">
        <f t="shared" si="10"/>
        <v>OK</v>
      </c>
      <c r="K97" s="2">
        <v>46024</v>
      </c>
      <c r="L97" s="2">
        <v>46024</v>
      </c>
      <c r="M97" t="str">
        <f t="shared" si="11"/>
        <v>OK</v>
      </c>
      <c r="N97" t="s">
        <v>223</v>
      </c>
      <c r="O97" t="s">
        <v>21</v>
      </c>
    </row>
    <row r="98" spans="1:15" hidden="1" x14ac:dyDescent="0.3">
      <c r="A98" t="s">
        <v>233</v>
      </c>
      <c r="B98" t="s">
        <v>119</v>
      </c>
      <c r="C98" t="s">
        <v>18</v>
      </c>
      <c r="D98">
        <v>2524</v>
      </c>
      <c r="E98">
        <v>2524</v>
      </c>
      <c r="F98" t="str">
        <f t="shared" ref="F98:F106" si="12">IF(D98=E98,"OK","Not")</f>
        <v>OK</v>
      </c>
      <c r="G98" s="2">
        <v>45996</v>
      </c>
      <c r="H98" s="2">
        <v>45995</v>
      </c>
      <c r="I98">
        <f t="shared" ref="I98:I106" si="13">H98-G98</f>
        <v>-1</v>
      </c>
      <c r="J98" t="str">
        <f t="shared" ref="J98:J106" si="14">IF(G98=H98,"OK","Not")</f>
        <v>Not</v>
      </c>
      <c r="K98" s="2">
        <v>46024</v>
      </c>
      <c r="L98" s="2">
        <v>46024</v>
      </c>
      <c r="M98" t="str">
        <f t="shared" ref="M98:M106" si="15">IF(K98=L98,"OK","Not")</f>
        <v>OK</v>
      </c>
      <c r="N98" t="s">
        <v>224</v>
      </c>
      <c r="O98" t="s">
        <v>21</v>
      </c>
    </row>
    <row r="99" spans="1:15" hidden="1" x14ac:dyDescent="0.3">
      <c r="A99" t="s">
        <v>233</v>
      </c>
      <c r="B99" t="s">
        <v>120</v>
      </c>
      <c r="C99" t="s">
        <v>18</v>
      </c>
      <c r="D99">
        <v>1966</v>
      </c>
      <c r="E99">
        <v>1966</v>
      </c>
      <c r="F99" t="str">
        <f t="shared" si="12"/>
        <v>OK</v>
      </c>
      <c r="G99" s="2">
        <v>45961</v>
      </c>
      <c r="H99" s="2">
        <v>45961</v>
      </c>
      <c r="I99">
        <f t="shared" si="13"/>
        <v>0</v>
      </c>
      <c r="J99" t="str">
        <f t="shared" si="14"/>
        <v>OK</v>
      </c>
      <c r="K99" s="2">
        <v>46027</v>
      </c>
      <c r="L99" s="2">
        <v>46027</v>
      </c>
      <c r="M99" t="str">
        <f t="shared" si="15"/>
        <v>OK</v>
      </c>
      <c r="N99" t="s">
        <v>225</v>
      </c>
      <c r="O99" t="s">
        <v>21</v>
      </c>
    </row>
    <row r="100" spans="1:15" hidden="1" x14ac:dyDescent="0.3">
      <c r="A100" t="s">
        <v>233</v>
      </c>
      <c r="B100" t="s">
        <v>121</v>
      </c>
      <c r="C100" t="s">
        <v>17</v>
      </c>
      <c r="D100">
        <v>680</v>
      </c>
      <c r="E100">
        <v>680</v>
      </c>
      <c r="F100" t="str">
        <f t="shared" si="12"/>
        <v>OK</v>
      </c>
      <c r="G100" s="2">
        <v>46015</v>
      </c>
      <c r="H100" s="2">
        <v>46013</v>
      </c>
      <c r="I100">
        <f t="shared" si="13"/>
        <v>-2</v>
      </c>
      <c r="J100" t="str">
        <f t="shared" si="14"/>
        <v>Not</v>
      </c>
      <c r="K100" s="2">
        <v>46025</v>
      </c>
      <c r="L100" s="2">
        <v>46025</v>
      </c>
      <c r="M100" t="str">
        <f t="shared" si="15"/>
        <v>OK</v>
      </c>
      <c r="N100" t="s">
        <v>226</v>
      </c>
      <c r="O100" t="s">
        <v>21</v>
      </c>
    </row>
    <row r="101" spans="1:15" hidden="1" x14ac:dyDescent="0.3">
      <c r="A101" t="s">
        <v>233</v>
      </c>
      <c r="B101" t="s">
        <v>122</v>
      </c>
      <c r="C101" t="s">
        <v>18</v>
      </c>
      <c r="D101">
        <v>2218</v>
      </c>
      <c r="E101">
        <v>2218</v>
      </c>
      <c r="F101" t="str">
        <f t="shared" si="12"/>
        <v>OK</v>
      </c>
      <c r="G101" s="2">
        <v>45937</v>
      </c>
      <c r="H101" s="2">
        <v>45936</v>
      </c>
      <c r="I101">
        <f t="shared" si="13"/>
        <v>-1</v>
      </c>
      <c r="J101" t="str">
        <f t="shared" si="14"/>
        <v>Not</v>
      </c>
      <c r="K101" s="2">
        <v>46024</v>
      </c>
      <c r="L101" s="2">
        <v>46024</v>
      </c>
      <c r="M101" t="str">
        <f t="shared" si="15"/>
        <v>OK</v>
      </c>
      <c r="N101" t="s">
        <v>227</v>
      </c>
      <c r="O101" t="s">
        <v>21</v>
      </c>
    </row>
    <row r="102" spans="1:15" hidden="1" x14ac:dyDescent="0.3">
      <c r="A102" t="s">
        <v>233</v>
      </c>
      <c r="B102" t="s">
        <v>123</v>
      </c>
      <c r="C102" t="s">
        <v>18</v>
      </c>
      <c r="D102">
        <v>1431</v>
      </c>
      <c r="E102">
        <v>1431</v>
      </c>
      <c r="F102" t="str">
        <f t="shared" si="12"/>
        <v>OK</v>
      </c>
      <c r="G102" s="2">
        <v>45987</v>
      </c>
      <c r="H102" s="2">
        <v>45985</v>
      </c>
      <c r="I102">
        <f t="shared" si="13"/>
        <v>-2</v>
      </c>
      <c r="J102" t="str">
        <f t="shared" si="14"/>
        <v>Not</v>
      </c>
      <c r="K102" s="2">
        <v>46024</v>
      </c>
      <c r="L102" s="2">
        <v>46024</v>
      </c>
      <c r="M102" t="str">
        <f t="shared" si="15"/>
        <v>OK</v>
      </c>
      <c r="N102" t="s">
        <v>228</v>
      </c>
      <c r="O102" t="s">
        <v>21</v>
      </c>
    </row>
    <row r="103" spans="1:15" hidden="1" x14ac:dyDescent="0.3">
      <c r="A103" t="s">
        <v>233</v>
      </c>
      <c r="B103" t="s">
        <v>124</v>
      </c>
      <c r="C103" t="s">
        <v>18</v>
      </c>
      <c r="D103">
        <v>1056</v>
      </c>
      <c r="E103">
        <v>1056</v>
      </c>
      <c r="F103" t="str">
        <f t="shared" si="12"/>
        <v>OK</v>
      </c>
      <c r="G103" s="2">
        <v>45931</v>
      </c>
      <c r="H103" s="2">
        <v>45931</v>
      </c>
      <c r="I103">
        <f t="shared" si="13"/>
        <v>0</v>
      </c>
      <c r="J103" t="str">
        <f t="shared" si="14"/>
        <v>OK</v>
      </c>
      <c r="K103" s="2">
        <v>46025</v>
      </c>
      <c r="L103" s="2">
        <v>46025</v>
      </c>
      <c r="M103" t="str">
        <f t="shared" si="15"/>
        <v>OK</v>
      </c>
      <c r="N103" t="s">
        <v>229</v>
      </c>
      <c r="O103" t="s">
        <v>21</v>
      </c>
    </row>
    <row r="104" spans="1:15" hidden="1" x14ac:dyDescent="0.3">
      <c r="A104" t="s">
        <v>233</v>
      </c>
      <c r="B104" t="s">
        <v>125</v>
      </c>
      <c r="C104" t="s">
        <v>17</v>
      </c>
      <c r="D104">
        <v>628</v>
      </c>
      <c r="E104">
        <v>628</v>
      </c>
      <c r="F104" t="str">
        <f t="shared" si="12"/>
        <v>OK</v>
      </c>
      <c r="G104" s="2">
        <v>45967</v>
      </c>
      <c r="H104" s="2">
        <v>45968</v>
      </c>
      <c r="I104">
        <f t="shared" si="13"/>
        <v>1</v>
      </c>
      <c r="J104" t="str">
        <f t="shared" si="14"/>
        <v>Not</v>
      </c>
      <c r="K104" s="2">
        <v>46027</v>
      </c>
      <c r="L104" s="2">
        <v>46027</v>
      </c>
      <c r="M104" t="str">
        <f t="shared" si="15"/>
        <v>OK</v>
      </c>
      <c r="N104" t="s">
        <v>230</v>
      </c>
      <c r="O104" t="s">
        <v>21</v>
      </c>
    </row>
    <row r="105" spans="1:15" hidden="1" x14ac:dyDescent="0.3">
      <c r="A105" t="s">
        <v>233</v>
      </c>
      <c r="B105" t="s">
        <v>126</v>
      </c>
      <c r="C105" t="s">
        <v>17</v>
      </c>
      <c r="D105">
        <v>395</v>
      </c>
      <c r="E105">
        <v>395</v>
      </c>
      <c r="F105" t="str">
        <f t="shared" si="12"/>
        <v>OK</v>
      </c>
      <c r="G105" s="2">
        <v>45994</v>
      </c>
      <c r="H105" s="2">
        <v>45994</v>
      </c>
      <c r="I105">
        <f t="shared" si="13"/>
        <v>0</v>
      </c>
      <c r="J105" t="str">
        <f t="shared" si="14"/>
        <v>OK</v>
      </c>
      <c r="K105" s="2">
        <v>46027</v>
      </c>
      <c r="L105" s="2">
        <v>46027</v>
      </c>
      <c r="M105" t="str">
        <f t="shared" si="15"/>
        <v>OK</v>
      </c>
      <c r="N105" t="s">
        <v>231</v>
      </c>
      <c r="O105" t="s">
        <v>21</v>
      </c>
    </row>
    <row r="106" spans="1:15" hidden="1" x14ac:dyDescent="0.3">
      <c r="A106" t="s">
        <v>233</v>
      </c>
      <c r="B106" t="s">
        <v>127</v>
      </c>
      <c r="C106" t="s">
        <v>18</v>
      </c>
      <c r="D106">
        <v>1155</v>
      </c>
      <c r="E106">
        <v>1155</v>
      </c>
      <c r="F106" t="str">
        <f t="shared" si="12"/>
        <v>OK</v>
      </c>
      <c r="G106" s="2">
        <v>45980</v>
      </c>
      <c r="H106" s="2">
        <v>45979</v>
      </c>
      <c r="I106">
        <f t="shared" si="13"/>
        <v>-1</v>
      </c>
      <c r="J106" t="str">
        <f t="shared" si="14"/>
        <v>Not</v>
      </c>
      <c r="K106" s="2">
        <v>46024</v>
      </c>
      <c r="L106" s="2">
        <v>46024</v>
      </c>
      <c r="M106" t="str">
        <f t="shared" si="15"/>
        <v>OK</v>
      </c>
      <c r="N106" t="s">
        <v>232</v>
      </c>
      <c r="O106" t="s">
        <v>21</v>
      </c>
    </row>
  </sheetData>
  <autoFilter ref="A1:O106" xr:uid="{C5CEEFFB-22AA-42AF-9F9D-4A39AE7EACD4}">
    <filterColumn colId="14">
      <filters>
        <filter val="KM tidak jelas"/>
        <filter val="Salah KM di WEBC"/>
        <filter val="Speedo tidak sesuai tipe"/>
      </filters>
    </filterColumn>
    <sortState xmlns:xlrd2="http://schemas.microsoft.com/office/spreadsheetml/2017/richdata2" ref="A2:O106">
      <sortCondition ref="B1:B106"/>
    </sortState>
  </autoFilter>
  <phoneticPr fontId="3" type="noConversion"/>
  <conditionalFormatting sqref="B1:B1048576">
    <cfRule type="duplicateValues" dxfId="96" priority="3"/>
    <cfRule type="duplicateValues" dxfId="95" priority="4"/>
  </conditionalFormatting>
  <conditionalFormatting sqref="D1:D1048576">
    <cfRule type="duplicateValues" dxfId="94" priority="1"/>
    <cfRule type="duplicateValues" dxfId="93" priority="2"/>
  </conditionalFormatting>
  <conditionalFormatting sqref="F1:F1048576 M2:M106">
    <cfRule type="containsText" dxfId="92" priority="11" operator="containsText" text="Not">
      <formula>NOT(ISERROR(SEARCH("Not",F1)))</formula>
    </cfRule>
    <cfRule type="containsText" dxfId="91" priority="12" operator="containsText" text="OK">
      <formula>NOT(ISERROR(SEARCH("OK",F1)))</formula>
    </cfRule>
  </conditionalFormatting>
  <conditionalFormatting sqref="J1:J1048576">
    <cfRule type="containsText" dxfId="90" priority="7" operator="containsText" text="Not">
      <formula>NOT(ISERROR(SEARCH("Not",J1)))</formula>
    </cfRule>
  </conditionalFormatting>
  <conditionalFormatting sqref="J2:J106">
    <cfRule type="containsText" dxfId="89" priority="16" operator="containsText" text="OK">
      <formula>NOT(ISERROR(SEARCH("OK",J2)))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4435-437D-49BF-B4F9-4DE6954CA3BB}">
  <sheetPr filterMode="1"/>
  <dimension ref="A1:O152"/>
  <sheetViews>
    <sheetView workbookViewId="0">
      <selection sqref="A1:XFD1048576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3">
      <c r="A2" t="s">
        <v>556</v>
      </c>
      <c r="B2" s="5" t="s">
        <v>234</v>
      </c>
      <c r="C2" t="s">
        <v>15</v>
      </c>
      <c r="D2">
        <v>4541</v>
      </c>
      <c r="E2">
        <v>4541</v>
      </c>
      <c r="F2" t="str">
        <f t="shared" ref="F2:F33" si="0">IF(D2=E2,"OK","Not")</f>
        <v>OK</v>
      </c>
      <c r="G2" s="2">
        <v>45785</v>
      </c>
      <c r="H2" s="2">
        <v>45785</v>
      </c>
      <c r="I2">
        <f t="shared" ref="I2:I33" si="1">H2-G2</f>
        <v>0</v>
      </c>
      <c r="J2" t="str">
        <f t="shared" ref="J2:J33" si="2">IF(G2=H2,"OK","Not")</f>
        <v>OK</v>
      </c>
      <c r="K2" s="2">
        <v>46031</v>
      </c>
      <c r="L2" s="2">
        <v>46031</v>
      </c>
      <c r="M2" t="str">
        <f t="shared" ref="M2:M33" si="3">IF(K2=L2,"OK","Not")</f>
        <v>OK</v>
      </c>
      <c r="N2" t="s">
        <v>384</v>
      </c>
      <c r="O2" t="s">
        <v>21</v>
      </c>
    </row>
    <row r="3" spans="1:15" hidden="1" x14ac:dyDescent="0.3">
      <c r="A3" t="s">
        <v>556</v>
      </c>
      <c r="B3" t="s">
        <v>235</v>
      </c>
      <c r="C3" t="s">
        <v>15</v>
      </c>
      <c r="D3">
        <v>1405</v>
      </c>
      <c r="E3">
        <v>1405</v>
      </c>
      <c r="F3" t="str">
        <f t="shared" si="0"/>
        <v>OK</v>
      </c>
      <c r="G3" s="2">
        <v>45882</v>
      </c>
      <c r="H3" s="2">
        <v>45881</v>
      </c>
      <c r="I3">
        <f t="shared" si="1"/>
        <v>-1</v>
      </c>
      <c r="J3" t="str">
        <f t="shared" si="2"/>
        <v>Not</v>
      </c>
      <c r="K3" s="2">
        <v>46028</v>
      </c>
      <c r="L3" s="2">
        <v>46028</v>
      </c>
      <c r="M3" t="str">
        <f t="shared" si="3"/>
        <v>OK</v>
      </c>
      <c r="N3" t="s">
        <v>385</v>
      </c>
      <c r="O3" t="s">
        <v>21</v>
      </c>
    </row>
    <row r="4" spans="1:15" hidden="1" x14ac:dyDescent="0.3">
      <c r="A4" t="s">
        <v>556</v>
      </c>
      <c r="B4" t="s">
        <v>236</v>
      </c>
      <c r="C4" t="s">
        <v>16</v>
      </c>
      <c r="D4">
        <v>1989</v>
      </c>
      <c r="E4">
        <v>1989</v>
      </c>
      <c r="F4" t="str">
        <f t="shared" si="0"/>
        <v>OK</v>
      </c>
      <c r="G4" s="2">
        <v>45896</v>
      </c>
      <c r="H4" s="2">
        <v>45895</v>
      </c>
      <c r="I4">
        <f t="shared" si="1"/>
        <v>-1</v>
      </c>
      <c r="J4" t="str">
        <f t="shared" si="2"/>
        <v>Not</v>
      </c>
      <c r="K4" s="2">
        <v>46028</v>
      </c>
      <c r="L4" s="2">
        <v>46028</v>
      </c>
      <c r="M4" t="str">
        <f t="shared" si="3"/>
        <v>OK</v>
      </c>
      <c r="N4" t="s">
        <v>386</v>
      </c>
      <c r="O4" t="s">
        <v>21</v>
      </c>
    </row>
    <row r="5" spans="1:15" hidden="1" x14ac:dyDescent="0.3">
      <c r="A5" t="s">
        <v>556</v>
      </c>
      <c r="B5" t="s">
        <v>237</v>
      </c>
      <c r="C5" t="s">
        <v>16</v>
      </c>
      <c r="D5">
        <v>529</v>
      </c>
      <c r="E5">
        <v>529</v>
      </c>
      <c r="F5" t="str">
        <f t="shared" si="0"/>
        <v>OK</v>
      </c>
      <c r="G5" s="2">
        <v>45906</v>
      </c>
      <c r="H5" s="2">
        <v>45904</v>
      </c>
      <c r="I5">
        <f t="shared" si="1"/>
        <v>-2</v>
      </c>
      <c r="J5" t="str">
        <f t="shared" si="2"/>
        <v>Not</v>
      </c>
      <c r="K5" s="2">
        <v>46030</v>
      </c>
      <c r="L5" s="2">
        <v>46030</v>
      </c>
      <c r="M5" t="str">
        <f t="shared" si="3"/>
        <v>OK</v>
      </c>
      <c r="N5" t="s">
        <v>387</v>
      </c>
      <c r="O5" t="s">
        <v>21</v>
      </c>
    </row>
    <row r="6" spans="1:15" hidden="1" x14ac:dyDescent="0.3">
      <c r="A6" t="s">
        <v>556</v>
      </c>
      <c r="B6" t="s">
        <v>238</v>
      </c>
      <c r="C6" t="s">
        <v>16</v>
      </c>
      <c r="D6">
        <v>2306</v>
      </c>
      <c r="E6">
        <v>2306</v>
      </c>
      <c r="F6" t="str">
        <f t="shared" si="0"/>
        <v>OK</v>
      </c>
      <c r="G6" s="2">
        <v>45904</v>
      </c>
      <c r="H6" s="2">
        <v>45904</v>
      </c>
      <c r="I6">
        <f t="shared" si="1"/>
        <v>0</v>
      </c>
      <c r="J6" t="str">
        <f t="shared" si="2"/>
        <v>OK</v>
      </c>
      <c r="K6" s="2">
        <v>46028</v>
      </c>
      <c r="L6" s="2">
        <v>46028</v>
      </c>
      <c r="M6" t="str">
        <f t="shared" si="3"/>
        <v>OK</v>
      </c>
      <c r="N6" t="s">
        <v>388</v>
      </c>
      <c r="O6" t="s">
        <v>21</v>
      </c>
    </row>
    <row r="7" spans="1:15" hidden="1" x14ac:dyDescent="0.3">
      <c r="A7" t="s">
        <v>556</v>
      </c>
      <c r="B7" s="5" t="s">
        <v>239</v>
      </c>
      <c r="C7" t="s">
        <v>16</v>
      </c>
      <c r="D7">
        <v>1431</v>
      </c>
      <c r="E7">
        <v>1431</v>
      </c>
      <c r="F7" t="str">
        <f t="shared" si="0"/>
        <v>OK</v>
      </c>
      <c r="G7" s="2">
        <v>45907</v>
      </c>
      <c r="H7" s="2">
        <v>45907</v>
      </c>
      <c r="I7">
        <f t="shared" si="1"/>
        <v>0</v>
      </c>
      <c r="J7" t="str">
        <f t="shared" si="2"/>
        <v>OK</v>
      </c>
      <c r="K7" s="2">
        <v>46031</v>
      </c>
      <c r="L7" s="2">
        <v>46031</v>
      </c>
      <c r="M7" t="str">
        <f t="shared" si="3"/>
        <v>OK</v>
      </c>
      <c r="N7" t="s">
        <v>389</v>
      </c>
      <c r="O7" t="s">
        <v>21</v>
      </c>
    </row>
    <row r="8" spans="1:15" hidden="1" x14ac:dyDescent="0.3">
      <c r="A8" t="s">
        <v>556</v>
      </c>
      <c r="B8" t="s">
        <v>240</v>
      </c>
      <c r="C8" t="s">
        <v>17</v>
      </c>
      <c r="D8">
        <v>825</v>
      </c>
      <c r="E8">
        <v>825</v>
      </c>
      <c r="F8" t="str">
        <f t="shared" si="0"/>
        <v>OK</v>
      </c>
      <c r="G8" s="2">
        <v>45991</v>
      </c>
      <c r="H8" s="2">
        <v>45990</v>
      </c>
      <c r="I8">
        <f t="shared" si="1"/>
        <v>-1</v>
      </c>
      <c r="J8" t="str">
        <f t="shared" si="2"/>
        <v>Not</v>
      </c>
      <c r="K8" s="2">
        <v>46029</v>
      </c>
      <c r="L8" s="2">
        <v>46029</v>
      </c>
      <c r="M8" t="str">
        <f t="shared" si="3"/>
        <v>OK</v>
      </c>
      <c r="N8" t="s">
        <v>390</v>
      </c>
      <c r="O8" t="s">
        <v>21</v>
      </c>
    </row>
    <row r="9" spans="1:15" hidden="1" x14ac:dyDescent="0.3">
      <c r="A9" t="s">
        <v>556</v>
      </c>
      <c r="B9" t="s">
        <v>241</v>
      </c>
      <c r="C9" t="s">
        <v>17</v>
      </c>
      <c r="D9">
        <v>593</v>
      </c>
      <c r="E9">
        <v>593</v>
      </c>
      <c r="F9" t="str">
        <f t="shared" si="0"/>
        <v>OK</v>
      </c>
      <c r="G9" s="2">
        <v>46007</v>
      </c>
      <c r="H9" s="2">
        <v>46005</v>
      </c>
      <c r="I9">
        <f t="shared" si="1"/>
        <v>-2</v>
      </c>
      <c r="J9" t="str">
        <f t="shared" si="2"/>
        <v>Not</v>
      </c>
      <c r="K9" s="2">
        <v>46030</v>
      </c>
      <c r="L9" s="2">
        <v>46030</v>
      </c>
      <c r="M9" t="str">
        <f t="shared" si="3"/>
        <v>OK</v>
      </c>
      <c r="N9" t="s">
        <v>391</v>
      </c>
      <c r="O9" t="s">
        <v>21</v>
      </c>
    </row>
    <row r="10" spans="1:15" hidden="1" x14ac:dyDescent="0.3">
      <c r="A10" t="s">
        <v>556</v>
      </c>
      <c r="B10" t="s">
        <v>242</v>
      </c>
      <c r="C10" t="s">
        <v>17</v>
      </c>
      <c r="D10">
        <v>96</v>
      </c>
      <c r="E10">
        <v>96</v>
      </c>
      <c r="F10" t="str">
        <f t="shared" si="0"/>
        <v>OK</v>
      </c>
      <c r="G10" s="2">
        <v>46008</v>
      </c>
      <c r="H10" s="2">
        <v>46008</v>
      </c>
      <c r="I10">
        <f t="shared" si="1"/>
        <v>0</v>
      </c>
      <c r="J10" t="str">
        <f t="shared" si="2"/>
        <v>OK</v>
      </c>
      <c r="K10" s="2">
        <v>46029</v>
      </c>
      <c r="L10" s="2">
        <v>46029</v>
      </c>
      <c r="M10" t="str">
        <f t="shared" si="3"/>
        <v>OK</v>
      </c>
      <c r="N10" t="s">
        <v>392</v>
      </c>
      <c r="O10" t="s">
        <v>21</v>
      </c>
    </row>
    <row r="11" spans="1:15" x14ac:dyDescent="0.3">
      <c r="A11" t="s">
        <v>556</v>
      </c>
      <c r="B11" t="s">
        <v>243</v>
      </c>
      <c r="C11" t="s">
        <v>15</v>
      </c>
      <c r="D11">
        <v>4282</v>
      </c>
      <c r="E11">
        <v>4282</v>
      </c>
      <c r="F11" t="str">
        <f t="shared" si="0"/>
        <v>OK</v>
      </c>
      <c r="G11" s="2">
        <v>45945</v>
      </c>
      <c r="H11" s="2">
        <v>45944</v>
      </c>
      <c r="I11">
        <f t="shared" si="1"/>
        <v>-1</v>
      </c>
      <c r="J11" t="str">
        <f t="shared" si="2"/>
        <v>Not</v>
      </c>
      <c r="K11" s="2">
        <v>46031</v>
      </c>
      <c r="L11" s="2">
        <v>46031</v>
      </c>
      <c r="M11" t="str">
        <f t="shared" si="3"/>
        <v>OK</v>
      </c>
      <c r="N11" t="s">
        <v>393</v>
      </c>
      <c r="O11" t="s">
        <v>557</v>
      </c>
    </row>
    <row r="12" spans="1:15" hidden="1" x14ac:dyDescent="0.3">
      <c r="A12" t="s">
        <v>556</v>
      </c>
      <c r="B12" t="s">
        <v>244</v>
      </c>
      <c r="C12" t="s">
        <v>18</v>
      </c>
      <c r="D12">
        <v>819</v>
      </c>
      <c r="E12">
        <v>819</v>
      </c>
      <c r="F12" t="str">
        <f t="shared" si="0"/>
        <v>OK</v>
      </c>
      <c r="G12" s="2">
        <v>45960</v>
      </c>
      <c r="H12" s="2">
        <v>45959</v>
      </c>
      <c r="I12">
        <f t="shared" si="1"/>
        <v>-1</v>
      </c>
      <c r="J12" t="str">
        <f t="shared" si="2"/>
        <v>Not</v>
      </c>
      <c r="K12" s="2">
        <v>46029</v>
      </c>
      <c r="L12" s="2">
        <v>46029</v>
      </c>
      <c r="M12" t="str">
        <f t="shared" si="3"/>
        <v>OK</v>
      </c>
      <c r="N12" t="s">
        <v>394</v>
      </c>
      <c r="O12" t="s">
        <v>21</v>
      </c>
    </row>
    <row r="13" spans="1:15" hidden="1" x14ac:dyDescent="0.3">
      <c r="A13" t="s">
        <v>556</v>
      </c>
      <c r="B13" t="s">
        <v>245</v>
      </c>
      <c r="C13" t="s">
        <v>18</v>
      </c>
      <c r="D13">
        <v>1289</v>
      </c>
      <c r="E13">
        <v>1289</v>
      </c>
      <c r="F13" t="str">
        <f t="shared" si="0"/>
        <v>OK</v>
      </c>
      <c r="G13" s="2">
        <v>45992</v>
      </c>
      <c r="H13" s="2">
        <v>45992</v>
      </c>
      <c r="I13">
        <f t="shared" si="1"/>
        <v>0</v>
      </c>
      <c r="J13" t="str">
        <f t="shared" si="2"/>
        <v>OK</v>
      </c>
      <c r="K13" s="2">
        <v>46029</v>
      </c>
      <c r="L13" s="2">
        <v>46029</v>
      </c>
      <c r="M13" t="str">
        <f t="shared" si="3"/>
        <v>OK</v>
      </c>
      <c r="N13" t="s">
        <v>395</v>
      </c>
      <c r="O13" t="s">
        <v>21</v>
      </c>
    </row>
    <row r="14" spans="1:15" hidden="1" x14ac:dyDescent="0.3">
      <c r="A14" t="s">
        <v>556</v>
      </c>
      <c r="B14" t="s">
        <v>246</v>
      </c>
      <c r="C14" t="s">
        <v>18</v>
      </c>
      <c r="D14">
        <v>1001</v>
      </c>
      <c r="E14">
        <v>1001</v>
      </c>
      <c r="F14" t="str">
        <f t="shared" si="0"/>
        <v>OK</v>
      </c>
      <c r="G14" s="2">
        <v>45964</v>
      </c>
      <c r="H14" s="2">
        <v>45964</v>
      </c>
      <c r="I14">
        <f t="shared" si="1"/>
        <v>0</v>
      </c>
      <c r="J14" t="str">
        <f t="shared" si="2"/>
        <v>OK</v>
      </c>
      <c r="K14" s="2">
        <v>46029</v>
      </c>
      <c r="L14" s="2">
        <v>46029</v>
      </c>
      <c r="M14" t="str">
        <f t="shared" si="3"/>
        <v>OK</v>
      </c>
      <c r="N14" t="s">
        <v>396</v>
      </c>
      <c r="O14" t="s">
        <v>21</v>
      </c>
    </row>
    <row r="15" spans="1:15" hidden="1" x14ac:dyDescent="0.3">
      <c r="A15" t="s">
        <v>556</v>
      </c>
      <c r="B15" t="s">
        <v>247</v>
      </c>
      <c r="C15" t="s">
        <v>17</v>
      </c>
      <c r="D15">
        <v>724</v>
      </c>
      <c r="E15">
        <v>724</v>
      </c>
      <c r="F15" t="str">
        <f t="shared" si="0"/>
        <v>OK</v>
      </c>
      <c r="G15" s="2">
        <v>46002</v>
      </c>
      <c r="H15" s="2">
        <v>46001</v>
      </c>
      <c r="I15">
        <f t="shared" si="1"/>
        <v>-1</v>
      </c>
      <c r="J15" t="str">
        <f t="shared" si="2"/>
        <v>Not</v>
      </c>
      <c r="K15" s="2">
        <v>46032</v>
      </c>
      <c r="L15" s="2">
        <v>46032</v>
      </c>
      <c r="M15" t="str">
        <f t="shared" si="3"/>
        <v>OK</v>
      </c>
      <c r="N15" t="s">
        <v>397</v>
      </c>
      <c r="O15" t="s">
        <v>21</v>
      </c>
    </row>
    <row r="16" spans="1:15" hidden="1" x14ac:dyDescent="0.3">
      <c r="A16" t="s">
        <v>556</v>
      </c>
      <c r="B16" t="s">
        <v>249</v>
      </c>
      <c r="C16" t="s">
        <v>17</v>
      </c>
      <c r="D16">
        <v>743</v>
      </c>
      <c r="E16">
        <v>743</v>
      </c>
      <c r="F16" t="str">
        <f t="shared" si="0"/>
        <v>OK</v>
      </c>
      <c r="G16" s="2">
        <v>45995</v>
      </c>
      <c r="H16" s="2">
        <v>45994</v>
      </c>
      <c r="I16">
        <f t="shared" si="1"/>
        <v>-1</v>
      </c>
      <c r="J16" t="str">
        <f t="shared" si="2"/>
        <v>Not</v>
      </c>
      <c r="K16" s="2">
        <v>46032</v>
      </c>
      <c r="L16" s="2">
        <v>46032</v>
      </c>
      <c r="M16" t="str">
        <f t="shared" si="3"/>
        <v>OK</v>
      </c>
      <c r="N16" t="s">
        <v>399</v>
      </c>
      <c r="O16" t="s">
        <v>21</v>
      </c>
    </row>
    <row r="17" spans="1:15" hidden="1" x14ac:dyDescent="0.3">
      <c r="A17" t="s">
        <v>556</v>
      </c>
      <c r="B17" t="s">
        <v>251</v>
      </c>
      <c r="C17" t="s">
        <v>17</v>
      </c>
      <c r="D17">
        <v>550</v>
      </c>
      <c r="E17">
        <v>550</v>
      </c>
      <c r="F17" t="str">
        <f t="shared" si="0"/>
        <v>OK</v>
      </c>
      <c r="G17" s="2">
        <v>46004</v>
      </c>
      <c r="H17" s="2">
        <v>46002</v>
      </c>
      <c r="I17">
        <f t="shared" si="1"/>
        <v>-2</v>
      </c>
      <c r="J17" t="str">
        <f t="shared" si="2"/>
        <v>Not</v>
      </c>
      <c r="K17" s="2">
        <v>46032</v>
      </c>
      <c r="L17" s="2">
        <v>46032</v>
      </c>
      <c r="M17" t="str">
        <f t="shared" si="3"/>
        <v>OK</v>
      </c>
      <c r="N17" t="s">
        <v>401</v>
      </c>
      <c r="O17" t="s">
        <v>21</v>
      </c>
    </row>
    <row r="18" spans="1:15" hidden="1" x14ac:dyDescent="0.3">
      <c r="A18" t="s">
        <v>556</v>
      </c>
      <c r="B18" t="s">
        <v>252</v>
      </c>
      <c r="C18" t="s">
        <v>17</v>
      </c>
      <c r="D18">
        <v>893</v>
      </c>
      <c r="E18">
        <v>893</v>
      </c>
      <c r="F18" t="str">
        <f t="shared" si="0"/>
        <v>OK</v>
      </c>
      <c r="G18" s="2">
        <v>46006</v>
      </c>
      <c r="H18" s="2">
        <v>46004</v>
      </c>
      <c r="I18">
        <f t="shared" si="1"/>
        <v>-2</v>
      </c>
      <c r="J18" t="str">
        <f t="shared" si="2"/>
        <v>Not</v>
      </c>
      <c r="K18" s="2">
        <v>46030</v>
      </c>
      <c r="L18" s="2">
        <v>46030</v>
      </c>
      <c r="M18" t="str">
        <f t="shared" si="3"/>
        <v>OK</v>
      </c>
      <c r="N18" t="s">
        <v>402</v>
      </c>
      <c r="O18" t="s">
        <v>21</v>
      </c>
    </row>
    <row r="19" spans="1:15" hidden="1" x14ac:dyDescent="0.3">
      <c r="A19" t="s">
        <v>556</v>
      </c>
      <c r="B19" t="s">
        <v>253</v>
      </c>
      <c r="C19" t="s">
        <v>17</v>
      </c>
      <c r="D19">
        <v>440</v>
      </c>
      <c r="E19">
        <v>440</v>
      </c>
      <c r="F19" t="str">
        <f t="shared" si="0"/>
        <v>OK</v>
      </c>
      <c r="G19" s="2">
        <v>46003</v>
      </c>
      <c r="H19" s="2">
        <v>46002</v>
      </c>
      <c r="I19">
        <f t="shared" si="1"/>
        <v>-1</v>
      </c>
      <c r="J19" t="str">
        <f t="shared" si="2"/>
        <v>Not</v>
      </c>
      <c r="K19" s="2">
        <v>46032</v>
      </c>
      <c r="L19" s="2">
        <v>46032</v>
      </c>
      <c r="M19" t="str">
        <f t="shared" si="3"/>
        <v>OK</v>
      </c>
      <c r="N19" t="s">
        <v>403</v>
      </c>
      <c r="O19" t="s">
        <v>21</v>
      </c>
    </row>
    <row r="20" spans="1:15" hidden="1" x14ac:dyDescent="0.3">
      <c r="A20" t="s">
        <v>556</v>
      </c>
      <c r="B20" t="s">
        <v>254</v>
      </c>
      <c r="C20" t="s">
        <v>15</v>
      </c>
      <c r="D20">
        <v>3559</v>
      </c>
      <c r="E20">
        <v>3559</v>
      </c>
      <c r="F20" t="str">
        <f t="shared" si="0"/>
        <v>OK</v>
      </c>
      <c r="G20" s="2">
        <v>45794</v>
      </c>
      <c r="H20" s="2">
        <v>45794</v>
      </c>
      <c r="I20">
        <f t="shared" si="1"/>
        <v>0</v>
      </c>
      <c r="J20" t="str">
        <f t="shared" si="2"/>
        <v>OK</v>
      </c>
      <c r="K20" s="2">
        <v>46030</v>
      </c>
      <c r="L20" s="2">
        <v>46030</v>
      </c>
      <c r="M20" t="str">
        <f t="shared" si="3"/>
        <v>OK</v>
      </c>
      <c r="N20" t="s">
        <v>404</v>
      </c>
      <c r="O20" t="s">
        <v>21</v>
      </c>
    </row>
    <row r="21" spans="1:15" hidden="1" x14ac:dyDescent="0.3">
      <c r="A21" t="s">
        <v>556</v>
      </c>
      <c r="B21" t="s">
        <v>255</v>
      </c>
      <c r="C21" t="s">
        <v>15</v>
      </c>
      <c r="D21">
        <v>1894</v>
      </c>
      <c r="E21">
        <v>1894</v>
      </c>
      <c r="F21" t="str">
        <f t="shared" si="0"/>
        <v>OK</v>
      </c>
      <c r="G21" s="2">
        <v>45874</v>
      </c>
      <c r="H21" s="2">
        <v>45874</v>
      </c>
      <c r="I21">
        <f t="shared" si="1"/>
        <v>0</v>
      </c>
      <c r="J21" t="str">
        <f t="shared" si="2"/>
        <v>OK</v>
      </c>
      <c r="K21" s="2">
        <v>46029</v>
      </c>
      <c r="L21" s="2">
        <v>46029</v>
      </c>
      <c r="M21" t="str">
        <f t="shared" si="3"/>
        <v>OK</v>
      </c>
      <c r="N21" t="s">
        <v>405</v>
      </c>
      <c r="O21" t="s">
        <v>21</v>
      </c>
    </row>
    <row r="22" spans="1:15" hidden="1" x14ac:dyDescent="0.3">
      <c r="A22" t="s">
        <v>556</v>
      </c>
      <c r="B22" t="s">
        <v>256</v>
      </c>
      <c r="C22" t="s">
        <v>16</v>
      </c>
      <c r="D22">
        <v>354</v>
      </c>
      <c r="E22">
        <v>354</v>
      </c>
      <c r="F22" t="str">
        <f t="shared" si="0"/>
        <v>OK</v>
      </c>
      <c r="G22" s="2">
        <v>45877</v>
      </c>
      <c r="H22" s="2">
        <v>45876</v>
      </c>
      <c r="I22">
        <f t="shared" si="1"/>
        <v>-1</v>
      </c>
      <c r="J22" t="str">
        <f t="shared" si="2"/>
        <v>Not</v>
      </c>
      <c r="K22" s="2">
        <v>46031</v>
      </c>
      <c r="L22" s="2">
        <v>46031</v>
      </c>
      <c r="M22" t="str">
        <f t="shared" si="3"/>
        <v>OK</v>
      </c>
      <c r="N22" t="s">
        <v>406</v>
      </c>
      <c r="O22" t="s">
        <v>21</v>
      </c>
    </row>
    <row r="23" spans="1:15" hidden="1" x14ac:dyDescent="0.3">
      <c r="A23" t="s">
        <v>556</v>
      </c>
      <c r="B23" t="s">
        <v>257</v>
      </c>
      <c r="C23" t="s">
        <v>15</v>
      </c>
      <c r="D23">
        <v>3812</v>
      </c>
      <c r="E23">
        <v>3812</v>
      </c>
      <c r="F23" t="str">
        <f t="shared" si="0"/>
        <v>OK</v>
      </c>
      <c r="G23" s="2">
        <v>45906</v>
      </c>
      <c r="H23" s="2">
        <v>45906</v>
      </c>
      <c r="I23">
        <f t="shared" si="1"/>
        <v>0</v>
      </c>
      <c r="J23" t="str">
        <f t="shared" si="2"/>
        <v>OK</v>
      </c>
      <c r="K23" s="2">
        <v>46029</v>
      </c>
      <c r="L23" s="2">
        <v>46029</v>
      </c>
      <c r="M23" t="str">
        <f t="shared" si="3"/>
        <v>OK</v>
      </c>
      <c r="N23" t="s">
        <v>407</v>
      </c>
      <c r="O23" t="s">
        <v>21</v>
      </c>
    </row>
    <row r="24" spans="1:15" hidden="1" x14ac:dyDescent="0.3">
      <c r="A24" t="s">
        <v>556</v>
      </c>
      <c r="B24" t="s">
        <v>258</v>
      </c>
      <c r="C24" t="s">
        <v>15</v>
      </c>
      <c r="D24">
        <v>3893</v>
      </c>
      <c r="E24">
        <v>3893</v>
      </c>
      <c r="F24" t="str">
        <f t="shared" si="0"/>
        <v>OK</v>
      </c>
      <c r="G24" s="2">
        <v>45940</v>
      </c>
      <c r="H24" s="2">
        <v>45940</v>
      </c>
      <c r="I24">
        <f t="shared" si="1"/>
        <v>0</v>
      </c>
      <c r="J24" t="str">
        <f t="shared" si="2"/>
        <v>OK</v>
      </c>
      <c r="K24" s="2">
        <v>46031</v>
      </c>
      <c r="L24" s="2">
        <v>46031</v>
      </c>
      <c r="M24" t="str">
        <f t="shared" si="3"/>
        <v>OK</v>
      </c>
      <c r="N24" t="s">
        <v>408</v>
      </c>
      <c r="O24" t="s">
        <v>21</v>
      </c>
    </row>
    <row r="25" spans="1:15" hidden="1" x14ac:dyDescent="0.3">
      <c r="A25" t="s">
        <v>556</v>
      </c>
      <c r="B25" t="s">
        <v>259</v>
      </c>
      <c r="C25" t="s">
        <v>18</v>
      </c>
      <c r="D25">
        <v>413</v>
      </c>
      <c r="E25">
        <v>413</v>
      </c>
      <c r="F25" t="str">
        <f t="shared" si="0"/>
        <v>OK</v>
      </c>
      <c r="G25" s="2">
        <v>45959</v>
      </c>
      <c r="H25" s="2">
        <v>45957</v>
      </c>
      <c r="I25">
        <f t="shared" si="1"/>
        <v>-2</v>
      </c>
      <c r="J25" t="str">
        <f t="shared" si="2"/>
        <v>Not</v>
      </c>
      <c r="K25" s="2">
        <v>46029</v>
      </c>
      <c r="L25" s="2">
        <v>46029</v>
      </c>
      <c r="M25" t="str">
        <f t="shared" si="3"/>
        <v>OK</v>
      </c>
      <c r="N25" t="s">
        <v>409</v>
      </c>
      <c r="O25" t="s">
        <v>21</v>
      </c>
    </row>
    <row r="26" spans="1:15" hidden="1" x14ac:dyDescent="0.3">
      <c r="A26" t="s">
        <v>556</v>
      </c>
      <c r="B26" t="s">
        <v>260</v>
      </c>
      <c r="C26" t="s">
        <v>18</v>
      </c>
      <c r="D26">
        <v>731</v>
      </c>
      <c r="E26">
        <v>731</v>
      </c>
      <c r="F26" t="str">
        <f t="shared" si="0"/>
        <v>OK</v>
      </c>
      <c r="G26" s="2">
        <v>45957</v>
      </c>
      <c r="H26" s="2">
        <v>45957</v>
      </c>
      <c r="I26">
        <f t="shared" si="1"/>
        <v>0</v>
      </c>
      <c r="J26" t="str">
        <f t="shared" si="2"/>
        <v>OK</v>
      </c>
      <c r="K26" s="2">
        <v>46031</v>
      </c>
      <c r="L26" s="2">
        <v>46031</v>
      </c>
      <c r="M26" t="str">
        <f t="shared" si="3"/>
        <v>OK</v>
      </c>
      <c r="N26" t="s">
        <v>410</v>
      </c>
      <c r="O26" t="s">
        <v>21</v>
      </c>
    </row>
    <row r="27" spans="1:15" hidden="1" x14ac:dyDescent="0.3">
      <c r="A27" t="s">
        <v>556</v>
      </c>
      <c r="B27" t="s">
        <v>261</v>
      </c>
      <c r="C27" t="s">
        <v>17</v>
      </c>
      <c r="D27">
        <v>714</v>
      </c>
      <c r="E27">
        <v>714</v>
      </c>
      <c r="F27" t="str">
        <f t="shared" si="0"/>
        <v>OK</v>
      </c>
      <c r="G27" s="2">
        <v>45973</v>
      </c>
      <c r="H27" s="2">
        <v>45972</v>
      </c>
      <c r="I27">
        <f t="shared" si="1"/>
        <v>-1</v>
      </c>
      <c r="J27" t="str">
        <f t="shared" si="2"/>
        <v>Not</v>
      </c>
      <c r="K27" s="2">
        <v>46030</v>
      </c>
      <c r="L27" s="2">
        <v>46030</v>
      </c>
      <c r="M27" t="str">
        <f t="shared" si="3"/>
        <v>OK</v>
      </c>
      <c r="N27" t="s">
        <v>411</v>
      </c>
      <c r="O27" t="s">
        <v>21</v>
      </c>
    </row>
    <row r="28" spans="1:15" hidden="1" x14ac:dyDescent="0.3">
      <c r="A28" t="s">
        <v>556</v>
      </c>
      <c r="B28" t="s">
        <v>262</v>
      </c>
      <c r="C28" t="s">
        <v>17</v>
      </c>
      <c r="D28">
        <v>1019</v>
      </c>
      <c r="E28">
        <v>1019</v>
      </c>
      <c r="F28" t="str">
        <f t="shared" si="0"/>
        <v>OK</v>
      </c>
      <c r="G28" s="2">
        <v>45960</v>
      </c>
      <c r="H28" s="2">
        <v>45960</v>
      </c>
      <c r="I28">
        <f t="shared" si="1"/>
        <v>0</v>
      </c>
      <c r="J28" t="str">
        <f t="shared" si="2"/>
        <v>OK</v>
      </c>
      <c r="K28" s="2">
        <v>46030</v>
      </c>
      <c r="L28" s="2">
        <v>46030</v>
      </c>
      <c r="M28" t="str">
        <f t="shared" si="3"/>
        <v>OK</v>
      </c>
      <c r="N28" t="s">
        <v>412</v>
      </c>
      <c r="O28" t="s">
        <v>21</v>
      </c>
    </row>
    <row r="29" spans="1:15" hidden="1" x14ac:dyDescent="0.3">
      <c r="A29" t="s">
        <v>556</v>
      </c>
      <c r="B29" t="s">
        <v>263</v>
      </c>
      <c r="C29" t="s">
        <v>18</v>
      </c>
      <c r="D29">
        <v>746</v>
      </c>
      <c r="E29">
        <v>746</v>
      </c>
      <c r="F29" t="str">
        <f t="shared" si="0"/>
        <v>OK</v>
      </c>
      <c r="G29" s="2">
        <v>45968</v>
      </c>
      <c r="H29" s="2">
        <v>45968</v>
      </c>
      <c r="I29">
        <f t="shared" si="1"/>
        <v>0</v>
      </c>
      <c r="J29" t="str">
        <f t="shared" si="2"/>
        <v>OK</v>
      </c>
      <c r="K29" s="2">
        <v>46030</v>
      </c>
      <c r="L29" s="2">
        <v>46030</v>
      </c>
      <c r="M29" t="str">
        <f t="shared" si="3"/>
        <v>OK</v>
      </c>
      <c r="N29" t="s">
        <v>413</v>
      </c>
      <c r="O29" t="s">
        <v>21</v>
      </c>
    </row>
    <row r="30" spans="1:15" hidden="1" x14ac:dyDescent="0.3">
      <c r="A30" t="s">
        <v>556</v>
      </c>
      <c r="B30" t="s">
        <v>250</v>
      </c>
      <c r="C30" t="s">
        <v>17</v>
      </c>
      <c r="D30">
        <v>641</v>
      </c>
      <c r="E30">
        <v>641</v>
      </c>
      <c r="F30" t="str">
        <f t="shared" si="0"/>
        <v>OK</v>
      </c>
      <c r="G30" s="2">
        <v>46006</v>
      </c>
      <c r="H30" s="2">
        <v>46004</v>
      </c>
      <c r="I30">
        <f t="shared" si="1"/>
        <v>-2</v>
      </c>
      <c r="J30" t="str">
        <f t="shared" si="2"/>
        <v>Not</v>
      </c>
      <c r="K30" s="2">
        <v>46032</v>
      </c>
      <c r="L30" s="2">
        <v>46032</v>
      </c>
      <c r="M30" t="str">
        <f t="shared" si="3"/>
        <v>OK</v>
      </c>
      <c r="N30" t="s">
        <v>400</v>
      </c>
      <c r="O30" t="s">
        <v>21</v>
      </c>
    </row>
    <row r="31" spans="1:15" hidden="1" x14ac:dyDescent="0.3">
      <c r="A31" t="s">
        <v>556</v>
      </c>
      <c r="B31" t="s">
        <v>326</v>
      </c>
      <c r="C31" t="s">
        <v>17</v>
      </c>
      <c r="D31">
        <v>641</v>
      </c>
      <c r="E31">
        <v>641</v>
      </c>
      <c r="F31" t="str">
        <f t="shared" si="0"/>
        <v>OK</v>
      </c>
      <c r="G31" s="2">
        <v>45989</v>
      </c>
      <c r="H31" s="2">
        <v>45989</v>
      </c>
      <c r="I31">
        <f t="shared" si="1"/>
        <v>0</v>
      </c>
      <c r="J31" t="str">
        <f t="shared" si="2"/>
        <v>OK</v>
      </c>
      <c r="K31" s="2">
        <v>46029</v>
      </c>
      <c r="L31" s="2">
        <v>46029</v>
      </c>
      <c r="M31" t="str">
        <f t="shared" si="3"/>
        <v>OK</v>
      </c>
      <c r="N31" t="s">
        <v>476</v>
      </c>
      <c r="O31" t="s">
        <v>21</v>
      </c>
    </row>
    <row r="32" spans="1:15" hidden="1" x14ac:dyDescent="0.3">
      <c r="A32" t="s">
        <v>556</v>
      </c>
      <c r="B32" t="s">
        <v>272</v>
      </c>
      <c r="C32" t="s">
        <v>17</v>
      </c>
      <c r="D32">
        <v>681</v>
      </c>
      <c r="E32">
        <v>681</v>
      </c>
      <c r="F32" t="str">
        <f t="shared" si="0"/>
        <v>OK</v>
      </c>
      <c r="G32" s="2">
        <v>46001</v>
      </c>
      <c r="H32" s="2">
        <v>46001</v>
      </c>
      <c r="I32">
        <f t="shared" si="1"/>
        <v>0</v>
      </c>
      <c r="J32" t="str">
        <f t="shared" si="2"/>
        <v>OK</v>
      </c>
      <c r="K32" s="2">
        <v>46032</v>
      </c>
      <c r="L32" s="2">
        <v>46032</v>
      </c>
      <c r="M32" t="str">
        <f t="shared" si="3"/>
        <v>OK</v>
      </c>
      <c r="N32" t="s">
        <v>422</v>
      </c>
      <c r="O32" t="s">
        <v>21</v>
      </c>
    </row>
    <row r="33" spans="1:15" hidden="1" x14ac:dyDescent="0.3">
      <c r="A33" t="s">
        <v>556</v>
      </c>
      <c r="B33" t="s">
        <v>264</v>
      </c>
      <c r="C33" t="s">
        <v>15</v>
      </c>
      <c r="D33">
        <v>6185</v>
      </c>
      <c r="E33">
        <v>6185</v>
      </c>
      <c r="F33" t="str">
        <f t="shared" si="0"/>
        <v>OK</v>
      </c>
      <c r="G33" s="2">
        <v>45960</v>
      </c>
      <c r="H33" s="2">
        <v>45960</v>
      </c>
      <c r="I33">
        <f t="shared" si="1"/>
        <v>0</v>
      </c>
      <c r="J33" t="str">
        <f t="shared" si="2"/>
        <v>OK</v>
      </c>
      <c r="K33" s="2">
        <v>46031</v>
      </c>
      <c r="L33" s="2">
        <v>46031</v>
      </c>
      <c r="M33" t="str">
        <f t="shared" si="3"/>
        <v>OK</v>
      </c>
      <c r="N33" t="s">
        <v>414</v>
      </c>
      <c r="O33" t="s">
        <v>21</v>
      </c>
    </row>
    <row r="34" spans="1:15" hidden="1" x14ac:dyDescent="0.3">
      <c r="A34" t="s">
        <v>556</v>
      </c>
      <c r="B34" t="s">
        <v>265</v>
      </c>
      <c r="C34" t="s">
        <v>17</v>
      </c>
      <c r="D34">
        <v>807</v>
      </c>
      <c r="E34">
        <v>807</v>
      </c>
      <c r="F34" t="str">
        <f t="shared" ref="F34:F65" si="4">IF(D34=E34,"OK","Not")</f>
        <v>OK</v>
      </c>
      <c r="G34" s="2">
        <v>45964</v>
      </c>
      <c r="H34" s="2">
        <v>45964</v>
      </c>
      <c r="I34">
        <f t="shared" ref="I34:I65" si="5">H34-G34</f>
        <v>0</v>
      </c>
      <c r="J34" t="str">
        <f t="shared" ref="J34:J65" si="6">IF(G34=H34,"OK","Not")</f>
        <v>OK</v>
      </c>
      <c r="K34" s="2">
        <v>46032</v>
      </c>
      <c r="L34" s="2">
        <v>46032</v>
      </c>
      <c r="M34" t="str">
        <f t="shared" ref="M34:M65" si="7">IF(K34=L34,"OK","Not")</f>
        <v>OK</v>
      </c>
      <c r="N34" t="s">
        <v>415</v>
      </c>
      <c r="O34" t="s">
        <v>21</v>
      </c>
    </row>
    <row r="35" spans="1:15" hidden="1" x14ac:dyDescent="0.3">
      <c r="A35" t="s">
        <v>556</v>
      </c>
      <c r="B35" t="s">
        <v>266</v>
      </c>
      <c r="C35" t="s">
        <v>18</v>
      </c>
      <c r="D35">
        <v>1777</v>
      </c>
      <c r="E35">
        <v>1777</v>
      </c>
      <c r="F35" t="str">
        <f t="shared" si="4"/>
        <v>OK</v>
      </c>
      <c r="G35" s="2">
        <v>45967</v>
      </c>
      <c r="H35" s="2">
        <v>45967</v>
      </c>
      <c r="I35">
        <f t="shared" si="5"/>
        <v>0</v>
      </c>
      <c r="J35" t="str">
        <f t="shared" si="6"/>
        <v>OK</v>
      </c>
      <c r="K35" s="2">
        <v>46030</v>
      </c>
      <c r="L35" s="2">
        <v>46030</v>
      </c>
      <c r="M35" t="str">
        <f t="shared" si="7"/>
        <v>OK</v>
      </c>
      <c r="N35" t="s">
        <v>416</v>
      </c>
      <c r="O35" t="s">
        <v>21</v>
      </c>
    </row>
    <row r="36" spans="1:15" hidden="1" x14ac:dyDescent="0.3">
      <c r="A36" t="s">
        <v>556</v>
      </c>
      <c r="B36" t="s">
        <v>267</v>
      </c>
      <c r="C36" t="s">
        <v>16</v>
      </c>
      <c r="D36">
        <v>3092</v>
      </c>
      <c r="E36">
        <v>3092</v>
      </c>
      <c r="F36" t="str">
        <f t="shared" si="4"/>
        <v>OK</v>
      </c>
      <c r="G36" s="2">
        <v>45971</v>
      </c>
      <c r="H36" s="2">
        <v>45971</v>
      </c>
      <c r="I36">
        <f t="shared" si="5"/>
        <v>0</v>
      </c>
      <c r="J36" t="str">
        <f t="shared" si="6"/>
        <v>OK</v>
      </c>
      <c r="K36" s="2">
        <v>46028</v>
      </c>
      <c r="L36" s="2">
        <v>46028</v>
      </c>
      <c r="M36" t="str">
        <f t="shared" si="7"/>
        <v>OK</v>
      </c>
      <c r="N36" t="s">
        <v>417</v>
      </c>
      <c r="O36" t="s">
        <v>21</v>
      </c>
    </row>
    <row r="37" spans="1:15" hidden="1" x14ac:dyDescent="0.3">
      <c r="A37" t="s">
        <v>556</v>
      </c>
      <c r="B37" t="s">
        <v>248</v>
      </c>
      <c r="C37" t="s">
        <v>17</v>
      </c>
      <c r="D37">
        <v>726</v>
      </c>
      <c r="E37">
        <v>726</v>
      </c>
      <c r="F37" t="str">
        <f t="shared" si="4"/>
        <v>OK</v>
      </c>
      <c r="G37" s="2">
        <v>46001</v>
      </c>
      <c r="H37" s="2">
        <v>46001</v>
      </c>
      <c r="I37">
        <f t="shared" si="5"/>
        <v>0</v>
      </c>
      <c r="J37" t="str">
        <f t="shared" si="6"/>
        <v>OK</v>
      </c>
      <c r="K37" s="2">
        <v>46032</v>
      </c>
      <c r="L37" s="2">
        <v>46032</v>
      </c>
      <c r="M37" t="str">
        <f t="shared" si="7"/>
        <v>OK</v>
      </c>
      <c r="N37" t="s">
        <v>398</v>
      </c>
      <c r="O37" t="s">
        <v>21</v>
      </c>
    </row>
    <row r="38" spans="1:15" hidden="1" x14ac:dyDescent="0.3">
      <c r="A38" t="s">
        <v>556</v>
      </c>
      <c r="B38" t="s">
        <v>268</v>
      </c>
      <c r="C38" t="s">
        <v>18</v>
      </c>
      <c r="D38">
        <v>1497</v>
      </c>
      <c r="E38">
        <v>1497</v>
      </c>
      <c r="F38" t="str">
        <f t="shared" si="4"/>
        <v>OK</v>
      </c>
      <c r="G38" s="2">
        <v>45969</v>
      </c>
      <c r="H38" s="2">
        <v>45969</v>
      </c>
      <c r="I38">
        <f t="shared" si="5"/>
        <v>0</v>
      </c>
      <c r="J38" t="str">
        <f t="shared" si="6"/>
        <v>OK</v>
      </c>
      <c r="K38" s="2">
        <v>46030</v>
      </c>
      <c r="L38" s="2">
        <v>46030</v>
      </c>
      <c r="M38" t="str">
        <f t="shared" si="7"/>
        <v>OK</v>
      </c>
      <c r="N38" t="s">
        <v>418</v>
      </c>
      <c r="O38" t="s">
        <v>21</v>
      </c>
    </row>
    <row r="39" spans="1:15" hidden="1" x14ac:dyDescent="0.3">
      <c r="A39" t="s">
        <v>556</v>
      </c>
      <c r="B39" t="s">
        <v>269</v>
      </c>
      <c r="C39" t="s">
        <v>17</v>
      </c>
      <c r="D39">
        <v>964</v>
      </c>
      <c r="E39">
        <v>964</v>
      </c>
      <c r="F39" t="str">
        <f t="shared" si="4"/>
        <v>OK</v>
      </c>
      <c r="G39" s="2">
        <v>45985</v>
      </c>
      <c r="H39" s="2">
        <v>45983</v>
      </c>
      <c r="I39">
        <f t="shared" si="5"/>
        <v>-2</v>
      </c>
      <c r="J39" t="str">
        <f t="shared" si="6"/>
        <v>Not</v>
      </c>
      <c r="K39" s="2">
        <v>46029</v>
      </c>
      <c r="L39" s="2">
        <v>46029</v>
      </c>
      <c r="M39" t="str">
        <f t="shared" si="7"/>
        <v>OK</v>
      </c>
      <c r="N39" t="s">
        <v>419</v>
      </c>
      <c r="O39" t="s">
        <v>21</v>
      </c>
    </row>
    <row r="40" spans="1:15" hidden="1" x14ac:dyDescent="0.3">
      <c r="A40" t="s">
        <v>556</v>
      </c>
      <c r="B40" t="s">
        <v>270</v>
      </c>
      <c r="C40" t="s">
        <v>17</v>
      </c>
      <c r="D40">
        <v>581</v>
      </c>
      <c r="E40">
        <v>581</v>
      </c>
      <c r="F40" t="str">
        <f t="shared" si="4"/>
        <v>OK</v>
      </c>
      <c r="G40" s="2">
        <v>45994</v>
      </c>
      <c r="H40" s="2">
        <v>45993</v>
      </c>
      <c r="I40">
        <f t="shared" si="5"/>
        <v>-1</v>
      </c>
      <c r="J40" t="str">
        <f t="shared" si="6"/>
        <v>Not</v>
      </c>
      <c r="K40" s="2">
        <v>46030</v>
      </c>
      <c r="L40" s="2">
        <v>46030</v>
      </c>
      <c r="M40" t="str">
        <f t="shared" si="7"/>
        <v>OK</v>
      </c>
      <c r="N40" t="s">
        <v>420</v>
      </c>
      <c r="O40" t="s">
        <v>21</v>
      </c>
    </row>
    <row r="41" spans="1:15" hidden="1" x14ac:dyDescent="0.3">
      <c r="A41" t="s">
        <v>556</v>
      </c>
      <c r="B41" t="s">
        <v>271</v>
      </c>
      <c r="C41" t="s">
        <v>17</v>
      </c>
      <c r="D41">
        <v>751</v>
      </c>
      <c r="E41">
        <v>751</v>
      </c>
      <c r="F41" t="str">
        <f t="shared" si="4"/>
        <v>OK</v>
      </c>
      <c r="G41" s="2">
        <v>45989</v>
      </c>
      <c r="H41" s="2">
        <v>45988</v>
      </c>
      <c r="I41">
        <f t="shared" si="5"/>
        <v>-1</v>
      </c>
      <c r="J41" t="str">
        <f t="shared" si="6"/>
        <v>Not</v>
      </c>
      <c r="K41" s="2">
        <v>46030</v>
      </c>
      <c r="L41" s="2">
        <v>46030</v>
      </c>
      <c r="M41" t="str">
        <f t="shared" si="7"/>
        <v>OK</v>
      </c>
      <c r="N41" t="s">
        <v>421</v>
      </c>
      <c r="O41" t="s">
        <v>21</v>
      </c>
    </row>
    <row r="42" spans="1:15" hidden="1" x14ac:dyDescent="0.3">
      <c r="A42" t="s">
        <v>556</v>
      </c>
      <c r="B42" t="s">
        <v>274</v>
      </c>
      <c r="C42" t="s">
        <v>17</v>
      </c>
      <c r="D42">
        <v>785</v>
      </c>
      <c r="E42">
        <v>785</v>
      </c>
      <c r="F42" t="str">
        <f t="shared" si="4"/>
        <v>OK</v>
      </c>
      <c r="G42" s="2">
        <v>45995</v>
      </c>
      <c r="H42" s="2">
        <v>45995</v>
      </c>
      <c r="I42">
        <f t="shared" si="5"/>
        <v>0</v>
      </c>
      <c r="J42" t="str">
        <f t="shared" si="6"/>
        <v>OK</v>
      </c>
      <c r="K42" s="2">
        <v>46028</v>
      </c>
      <c r="L42" s="2">
        <v>46028</v>
      </c>
      <c r="M42" t="str">
        <f t="shared" si="7"/>
        <v>OK</v>
      </c>
      <c r="N42" t="s">
        <v>424</v>
      </c>
      <c r="O42" t="s">
        <v>21</v>
      </c>
    </row>
    <row r="43" spans="1:15" hidden="1" x14ac:dyDescent="0.3">
      <c r="A43" t="s">
        <v>556</v>
      </c>
      <c r="B43" t="s">
        <v>275</v>
      </c>
      <c r="C43" t="s">
        <v>18</v>
      </c>
      <c r="D43">
        <v>431</v>
      </c>
      <c r="E43">
        <v>431</v>
      </c>
      <c r="F43" t="str">
        <f t="shared" si="4"/>
        <v>OK</v>
      </c>
      <c r="G43" s="2">
        <v>46009</v>
      </c>
      <c r="H43" s="2">
        <v>46008</v>
      </c>
      <c r="I43">
        <f t="shared" si="5"/>
        <v>-1</v>
      </c>
      <c r="J43" t="str">
        <f t="shared" si="6"/>
        <v>Not</v>
      </c>
      <c r="K43" s="2">
        <v>46029</v>
      </c>
      <c r="L43" s="2">
        <v>46029</v>
      </c>
      <c r="M43" t="str">
        <f t="shared" si="7"/>
        <v>OK</v>
      </c>
      <c r="N43" t="s">
        <v>425</v>
      </c>
      <c r="O43" t="s">
        <v>21</v>
      </c>
    </row>
    <row r="44" spans="1:15" x14ac:dyDescent="0.3">
      <c r="A44" t="s">
        <v>556</v>
      </c>
      <c r="B44" t="s">
        <v>276</v>
      </c>
      <c r="C44" t="s">
        <v>17</v>
      </c>
      <c r="D44">
        <v>247</v>
      </c>
      <c r="E44">
        <v>247</v>
      </c>
      <c r="F44" t="str">
        <f t="shared" si="4"/>
        <v>OK</v>
      </c>
      <c r="G44" s="2">
        <v>46013</v>
      </c>
      <c r="H44" s="2">
        <v>46011</v>
      </c>
      <c r="I44">
        <f t="shared" si="5"/>
        <v>-2</v>
      </c>
      <c r="J44" t="str">
        <f t="shared" si="6"/>
        <v>Not</v>
      </c>
      <c r="K44" s="2">
        <v>46028</v>
      </c>
      <c r="L44" s="2">
        <v>46028</v>
      </c>
      <c r="M44" t="str">
        <f t="shared" si="7"/>
        <v>OK</v>
      </c>
      <c r="N44" t="s">
        <v>426</v>
      </c>
      <c r="O44" t="s">
        <v>20</v>
      </c>
    </row>
    <row r="45" spans="1:15" x14ac:dyDescent="0.3">
      <c r="A45" t="s">
        <v>556</v>
      </c>
      <c r="B45" t="s">
        <v>277</v>
      </c>
      <c r="C45" t="s">
        <v>16</v>
      </c>
      <c r="D45">
        <v>5233</v>
      </c>
      <c r="E45">
        <v>5233</v>
      </c>
      <c r="F45" t="str">
        <f t="shared" si="4"/>
        <v>OK</v>
      </c>
      <c r="G45" s="2">
        <v>45888</v>
      </c>
      <c r="H45" s="2">
        <v>45888</v>
      </c>
      <c r="I45">
        <f t="shared" si="5"/>
        <v>0</v>
      </c>
      <c r="J45" t="str">
        <f t="shared" si="6"/>
        <v>OK</v>
      </c>
      <c r="K45" s="2">
        <v>46029</v>
      </c>
      <c r="L45" s="2">
        <v>46029</v>
      </c>
      <c r="M45" t="str">
        <f t="shared" si="7"/>
        <v>OK</v>
      </c>
      <c r="N45" t="s">
        <v>427</v>
      </c>
      <c r="O45" t="s">
        <v>19</v>
      </c>
    </row>
    <row r="46" spans="1:15" hidden="1" x14ac:dyDescent="0.3">
      <c r="A46" t="s">
        <v>556</v>
      </c>
      <c r="B46" t="s">
        <v>278</v>
      </c>
      <c r="C46" t="s">
        <v>18</v>
      </c>
      <c r="D46">
        <v>1286</v>
      </c>
      <c r="E46">
        <v>1286</v>
      </c>
      <c r="F46" t="str">
        <f t="shared" si="4"/>
        <v>OK</v>
      </c>
      <c r="G46" s="2">
        <v>45960</v>
      </c>
      <c r="H46" s="2">
        <v>45959</v>
      </c>
      <c r="I46">
        <f t="shared" si="5"/>
        <v>-1</v>
      </c>
      <c r="J46" t="str">
        <f t="shared" si="6"/>
        <v>Not</v>
      </c>
      <c r="K46" s="2">
        <v>46030</v>
      </c>
      <c r="L46" s="2">
        <v>46030</v>
      </c>
      <c r="M46" t="str">
        <f t="shared" si="7"/>
        <v>OK</v>
      </c>
      <c r="N46" t="s">
        <v>428</v>
      </c>
      <c r="O46" t="s">
        <v>21</v>
      </c>
    </row>
    <row r="47" spans="1:15" hidden="1" x14ac:dyDescent="0.3">
      <c r="A47" t="s">
        <v>556</v>
      </c>
      <c r="B47" t="s">
        <v>279</v>
      </c>
      <c r="C47" t="s">
        <v>18</v>
      </c>
      <c r="D47">
        <v>1503</v>
      </c>
      <c r="E47">
        <v>1503</v>
      </c>
      <c r="F47" t="str">
        <f t="shared" si="4"/>
        <v>OK</v>
      </c>
      <c r="G47" s="2">
        <v>45972</v>
      </c>
      <c r="H47" s="2">
        <v>45971</v>
      </c>
      <c r="I47">
        <f t="shared" si="5"/>
        <v>-1</v>
      </c>
      <c r="J47" t="str">
        <f t="shared" si="6"/>
        <v>Not</v>
      </c>
      <c r="K47" s="2">
        <v>46031</v>
      </c>
      <c r="L47" s="2">
        <v>46031</v>
      </c>
      <c r="M47" t="str">
        <f t="shared" si="7"/>
        <v>OK</v>
      </c>
      <c r="N47" t="s">
        <v>429</v>
      </c>
      <c r="O47" t="s">
        <v>21</v>
      </c>
    </row>
    <row r="48" spans="1:15" hidden="1" x14ac:dyDescent="0.3">
      <c r="A48" t="s">
        <v>556</v>
      </c>
      <c r="B48" t="s">
        <v>280</v>
      </c>
      <c r="C48" t="s">
        <v>16</v>
      </c>
      <c r="D48">
        <v>972</v>
      </c>
      <c r="E48">
        <v>972</v>
      </c>
      <c r="F48" t="str">
        <f t="shared" si="4"/>
        <v>OK</v>
      </c>
      <c r="G48" s="2">
        <v>45964</v>
      </c>
      <c r="H48" s="2">
        <v>45964</v>
      </c>
      <c r="I48">
        <f t="shared" si="5"/>
        <v>0</v>
      </c>
      <c r="J48" t="str">
        <f t="shared" si="6"/>
        <v>OK</v>
      </c>
      <c r="K48" s="2">
        <v>46029</v>
      </c>
      <c r="L48" s="2">
        <v>46029</v>
      </c>
      <c r="M48" t="str">
        <f t="shared" si="7"/>
        <v>OK</v>
      </c>
      <c r="N48" t="s">
        <v>430</v>
      </c>
      <c r="O48" t="s">
        <v>21</v>
      </c>
    </row>
    <row r="49" spans="1:15" x14ac:dyDescent="0.3">
      <c r="A49" t="s">
        <v>556</v>
      </c>
      <c r="B49" t="s">
        <v>281</v>
      </c>
      <c r="C49" t="s">
        <v>16</v>
      </c>
      <c r="D49">
        <v>2428</v>
      </c>
      <c r="E49">
        <v>2484</v>
      </c>
      <c r="F49" t="str">
        <f t="shared" si="4"/>
        <v>Not</v>
      </c>
      <c r="G49" s="2">
        <v>45964</v>
      </c>
      <c r="H49" s="2">
        <v>45964</v>
      </c>
      <c r="I49">
        <f t="shared" si="5"/>
        <v>0</v>
      </c>
      <c r="J49" t="str">
        <f t="shared" si="6"/>
        <v>OK</v>
      </c>
      <c r="K49" s="2">
        <v>46030</v>
      </c>
      <c r="L49" s="2">
        <v>46030</v>
      </c>
      <c r="M49" t="str">
        <f t="shared" si="7"/>
        <v>OK</v>
      </c>
      <c r="N49" t="s">
        <v>431</v>
      </c>
      <c r="O49" t="s">
        <v>19</v>
      </c>
    </row>
    <row r="50" spans="1:15" hidden="1" x14ac:dyDescent="0.3">
      <c r="A50" t="s">
        <v>556</v>
      </c>
      <c r="B50" t="s">
        <v>282</v>
      </c>
      <c r="C50" t="s">
        <v>16</v>
      </c>
      <c r="D50">
        <v>2779</v>
      </c>
      <c r="E50">
        <v>2779</v>
      </c>
      <c r="F50" t="str">
        <f t="shared" si="4"/>
        <v>OK</v>
      </c>
      <c r="G50" s="2">
        <v>45972</v>
      </c>
      <c r="H50" s="2">
        <v>45971</v>
      </c>
      <c r="I50">
        <f t="shared" si="5"/>
        <v>-1</v>
      </c>
      <c r="J50" t="str">
        <f t="shared" si="6"/>
        <v>Not</v>
      </c>
      <c r="K50" s="2">
        <v>46032</v>
      </c>
      <c r="L50" s="2">
        <v>46032</v>
      </c>
      <c r="M50" t="str">
        <f t="shared" si="7"/>
        <v>OK</v>
      </c>
      <c r="N50" t="s">
        <v>432</v>
      </c>
      <c r="O50" t="s">
        <v>21</v>
      </c>
    </row>
    <row r="51" spans="1:15" hidden="1" x14ac:dyDescent="0.3">
      <c r="A51" t="s">
        <v>556</v>
      </c>
      <c r="B51" t="s">
        <v>283</v>
      </c>
      <c r="C51" t="s">
        <v>15</v>
      </c>
      <c r="D51">
        <v>5508</v>
      </c>
      <c r="E51">
        <v>5508</v>
      </c>
      <c r="F51" t="str">
        <f t="shared" si="4"/>
        <v>OK</v>
      </c>
      <c r="G51" s="2">
        <v>45895</v>
      </c>
      <c r="H51" s="2">
        <v>45895</v>
      </c>
      <c r="I51">
        <f t="shared" si="5"/>
        <v>0</v>
      </c>
      <c r="J51" t="str">
        <f t="shared" si="6"/>
        <v>OK</v>
      </c>
      <c r="K51" s="2">
        <v>46029</v>
      </c>
      <c r="L51" s="2">
        <v>46029</v>
      </c>
      <c r="M51" t="str">
        <f t="shared" si="7"/>
        <v>OK</v>
      </c>
      <c r="N51" t="s">
        <v>433</v>
      </c>
      <c r="O51" t="s">
        <v>21</v>
      </c>
    </row>
    <row r="52" spans="1:15" hidden="1" x14ac:dyDescent="0.3">
      <c r="A52" t="s">
        <v>556</v>
      </c>
      <c r="B52" t="s">
        <v>284</v>
      </c>
      <c r="C52" t="s">
        <v>15</v>
      </c>
      <c r="D52">
        <v>2919</v>
      </c>
      <c r="E52">
        <v>2919</v>
      </c>
      <c r="F52" t="str">
        <f t="shared" si="4"/>
        <v>OK</v>
      </c>
      <c r="G52" s="2">
        <v>45913</v>
      </c>
      <c r="H52" s="2">
        <v>45913</v>
      </c>
      <c r="I52">
        <f t="shared" si="5"/>
        <v>0</v>
      </c>
      <c r="J52" t="str">
        <f t="shared" si="6"/>
        <v>OK</v>
      </c>
      <c r="K52" s="2">
        <v>46029</v>
      </c>
      <c r="L52" s="2">
        <v>46029</v>
      </c>
      <c r="M52" t="str">
        <f t="shared" si="7"/>
        <v>OK</v>
      </c>
      <c r="N52" t="s">
        <v>434</v>
      </c>
      <c r="O52" t="s">
        <v>21</v>
      </c>
    </row>
    <row r="53" spans="1:15" hidden="1" x14ac:dyDescent="0.3">
      <c r="A53" t="s">
        <v>556</v>
      </c>
      <c r="B53" t="s">
        <v>285</v>
      </c>
      <c r="C53" t="s">
        <v>18</v>
      </c>
      <c r="D53">
        <v>1432</v>
      </c>
      <c r="E53">
        <v>1432</v>
      </c>
      <c r="F53" t="str">
        <f t="shared" si="4"/>
        <v>OK</v>
      </c>
      <c r="G53" s="2">
        <v>45967</v>
      </c>
      <c r="H53" s="2">
        <v>45967</v>
      </c>
      <c r="I53">
        <f t="shared" si="5"/>
        <v>0</v>
      </c>
      <c r="J53" t="str">
        <f t="shared" si="6"/>
        <v>OK</v>
      </c>
      <c r="K53" s="2">
        <v>46032</v>
      </c>
      <c r="L53" s="2">
        <v>46032</v>
      </c>
      <c r="M53" t="str">
        <f t="shared" si="7"/>
        <v>OK</v>
      </c>
      <c r="N53" t="s">
        <v>435</v>
      </c>
      <c r="O53" t="s">
        <v>21</v>
      </c>
    </row>
    <row r="54" spans="1:15" hidden="1" x14ac:dyDescent="0.3">
      <c r="A54" t="s">
        <v>556</v>
      </c>
      <c r="B54" t="s">
        <v>286</v>
      </c>
      <c r="C54" t="s">
        <v>15</v>
      </c>
      <c r="D54">
        <v>5254</v>
      </c>
      <c r="E54">
        <v>5254</v>
      </c>
      <c r="F54" t="str">
        <f t="shared" si="4"/>
        <v>OK</v>
      </c>
      <c r="G54" s="2">
        <v>45849</v>
      </c>
      <c r="H54" s="2">
        <v>45849</v>
      </c>
      <c r="I54">
        <f t="shared" si="5"/>
        <v>0</v>
      </c>
      <c r="J54" t="str">
        <f t="shared" si="6"/>
        <v>OK</v>
      </c>
      <c r="K54" s="2">
        <v>46031</v>
      </c>
      <c r="L54" s="2">
        <v>46031</v>
      </c>
      <c r="M54" t="str">
        <f t="shared" si="7"/>
        <v>OK</v>
      </c>
      <c r="N54" t="s">
        <v>436</v>
      </c>
      <c r="O54" t="s">
        <v>21</v>
      </c>
    </row>
    <row r="55" spans="1:15" hidden="1" x14ac:dyDescent="0.3">
      <c r="A55" t="s">
        <v>556</v>
      </c>
      <c r="B55" t="s">
        <v>287</v>
      </c>
      <c r="C55" t="s">
        <v>15</v>
      </c>
      <c r="D55">
        <v>5210</v>
      </c>
      <c r="E55">
        <v>5210</v>
      </c>
      <c r="F55" t="str">
        <f t="shared" si="4"/>
        <v>OK</v>
      </c>
      <c r="G55" s="2">
        <v>45874</v>
      </c>
      <c r="H55" s="2">
        <v>45877</v>
      </c>
      <c r="I55">
        <f t="shared" si="5"/>
        <v>3</v>
      </c>
      <c r="J55" t="str">
        <f t="shared" si="6"/>
        <v>Not</v>
      </c>
      <c r="K55" s="2">
        <v>46028</v>
      </c>
      <c r="L55" s="2">
        <v>46028</v>
      </c>
      <c r="M55" t="str">
        <f t="shared" si="7"/>
        <v>OK</v>
      </c>
      <c r="N55" t="s">
        <v>437</v>
      </c>
      <c r="O55" t="s">
        <v>21</v>
      </c>
    </row>
    <row r="56" spans="1:15" hidden="1" x14ac:dyDescent="0.3">
      <c r="A56" t="s">
        <v>556</v>
      </c>
      <c r="B56" t="s">
        <v>288</v>
      </c>
      <c r="C56" t="s">
        <v>15</v>
      </c>
      <c r="D56">
        <v>2223</v>
      </c>
      <c r="E56">
        <v>2223</v>
      </c>
      <c r="F56" t="str">
        <f t="shared" si="4"/>
        <v>OK</v>
      </c>
      <c r="G56" s="2">
        <v>45910</v>
      </c>
      <c r="H56" s="2">
        <v>45910</v>
      </c>
      <c r="I56">
        <f t="shared" si="5"/>
        <v>0</v>
      </c>
      <c r="J56" t="str">
        <f t="shared" si="6"/>
        <v>OK</v>
      </c>
      <c r="K56" s="2">
        <v>46030</v>
      </c>
      <c r="L56" s="2">
        <v>46030</v>
      </c>
      <c r="M56" t="str">
        <f t="shared" si="7"/>
        <v>OK</v>
      </c>
      <c r="N56" t="s">
        <v>438</v>
      </c>
      <c r="O56" t="s">
        <v>21</v>
      </c>
    </row>
    <row r="57" spans="1:15" hidden="1" x14ac:dyDescent="0.3">
      <c r="A57" t="s">
        <v>556</v>
      </c>
      <c r="B57" t="s">
        <v>289</v>
      </c>
      <c r="C57" t="s">
        <v>15</v>
      </c>
      <c r="D57">
        <v>4090</v>
      </c>
      <c r="E57">
        <v>4090</v>
      </c>
      <c r="F57" t="str">
        <f t="shared" si="4"/>
        <v>OK</v>
      </c>
      <c r="G57" s="2">
        <v>45910</v>
      </c>
      <c r="H57" s="2">
        <v>45910</v>
      </c>
      <c r="I57">
        <f t="shared" si="5"/>
        <v>0</v>
      </c>
      <c r="J57" t="str">
        <f t="shared" si="6"/>
        <v>OK</v>
      </c>
      <c r="K57" s="2">
        <v>46030</v>
      </c>
      <c r="L57" s="2">
        <v>46030</v>
      </c>
      <c r="M57" t="str">
        <f t="shared" si="7"/>
        <v>OK</v>
      </c>
      <c r="N57" t="s">
        <v>439</v>
      </c>
      <c r="O57" t="s">
        <v>21</v>
      </c>
    </row>
    <row r="58" spans="1:15" hidden="1" x14ac:dyDescent="0.3">
      <c r="A58" t="s">
        <v>556</v>
      </c>
      <c r="B58" t="s">
        <v>290</v>
      </c>
      <c r="C58" t="s">
        <v>18</v>
      </c>
      <c r="D58">
        <v>2317</v>
      </c>
      <c r="E58">
        <v>2317</v>
      </c>
      <c r="F58" t="str">
        <f t="shared" si="4"/>
        <v>OK</v>
      </c>
      <c r="G58" s="2">
        <v>45962</v>
      </c>
      <c r="H58" s="2">
        <v>45962</v>
      </c>
      <c r="I58">
        <f t="shared" si="5"/>
        <v>0</v>
      </c>
      <c r="J58" t="str">
        <f t="shared" si="6"/>
        <v>OK</v>
      </c>
      <c r="K58" s="2">
        <v>46032</v>
      </c>
      <c r="L58" s="2">
        <v>46032</v>
      </c>
      <c r="M58" t="str">
        <f t="shared" si="7"/>
        <v>OK</v>
      </c>
      <c r="N58" t="s">
        <v>440</v>
      </c>
      <c r="O58" t="s">
        <v>21</v>
      </c>
    </row>
    <row r="59" spans="1:15" hidden="1" x14ac:dyDescent="0.3">
      <c r="A59" t="s">
        <v>556</v>
      </c>
      <c r="B59" s="5" t="s">
        <v>291</v>
      </c>
      <c r="C59" t="s">
        <v>17</v>
      </c>
      <c r="D59">
        <v>1060</v>
      </c>
      <c r="E59">
        <v>1060</v>
      </c>
      <c r="F59" t="str">
        <f t="shared" si="4"/>
        <v>OK</v>
      </c>
      <c r="G59" s="2">
        <v>46011</v>
      </c>
      <c r="H59" s="2">
        <v>46011</v>
      </c>
      <c r="I59">
        <f t="shared" si="5"/>
        <v>0</v>
      </c>
      <c r="J59" t="str">
        <f t="shared" si="6"/>
        <v>OK</v>
      </c>
      <c r="K59" s="2">
        <v>46029</v>
      </c>
      <c r="L59" s="2">
        <v>46029</v>
      </c>
      <c r="M59" t="str">
        <f t="shared" si="7"/>
        <v>OK</v>
      </c>
      <c r="N59" t="s">
        <v>441</v>
      </c>
      <c r="O59" t="s">
        <v>21</v>
      </c>
    </row>
    <row r="60" spans="1:15" hidden="1" x14ac:dyDescent="0.3">
      <c r="A60" t="s">
        <v>556</v>
      </c>
      <c r="B60" t="s">
        <v>292</v>
      </c>
      <c r="C60" t="s">
        <v>18</v>
      </c>
      <c r="D60">
        <v>1970</v>
      </c>
      <c r="E60">
        <v>1970</v>
      </c>
      <c r="F60" t="str">
        <f t="shared" si="4"/>
        <v>OK</v>
      </c>
      <c r="G60" s="2">
        <v>45959</v>
      </c>
      <c r="H60" s="2">
        <v>45959</v>
      </c>
      <c r="I60">
        <f t="shared" si="5"/>
        <v>0</v>
      </c>
      <c r="J60" t="str">
        <f t="shared" si="6"/>
        <v>OK</v>
      </c>
      <c r="K60" s="2">
        <v>46031</v>
      </c>
      <c r="L60" s="2">
        <v>46031</v>
      </c>
      <c r="M60" t="str">
        <f t="shared" si="7"/>
        <v>OK</v>
      </c>
      <c r="N60" t="s">
        <v>442</v>
      </c>
      <c r="O60" t="s">
        <v>21</v>
      </c>
    </row>
    <row r="61" spans="1:15" hidden="1" x14ac:dyDescent="0.3">
      <c r="A61" t="s">
        <v>556</v>
      </c>
      <c r="B61" t="s">
        <v>273</v>
      </c>
      <c r="C61" t="s">
        <v>17</v>
      </c>
      <c r="D61">
        <v>1011</v>
      </c>
      <c r="E61">
        <v>1011</v>
      </c>
      <c r="F61" t="str">
        <f t="shared" si="4"/>
        <v>OK</v>
      </c>
      <c r="G61" s="2">
        <v>45996</v>
      </c>
      <c r="H61" s="2">
        <v>45996</v>
      </c>
      <c r="I61">
        <f t="shared" si="5"/>
        <v>0</v>
      </c>
      <c r="J61" t="str">
        <f t="shared" si="6"/>
        <v>OK</v>
      </c>
      <c r="K61" s="2">
        <v>46029</v>
      </c>
      <c r="L61" s="2">
        <v>46029</v>
      </c>
      <c r="M61" t="str">
        <f t="shared" si="7"/>
        <v>OK</v>
      </c>
      <c r="N61" t="s">
        <v>423</v>
      </c>
      <c r="O61" t="s">
        <v>21</v>
      </c>
    </row>
    <row r="62" spans="1:15" hidden="1" x14ac:dyDescent="0.3">
      <c r="A62" t="s">
        <v>556</v>
      </c>
      <c r="B62" t="s">
        <v>293</v>
      </c>
      <c r="C62" t="s">
        <v>18</v>
      </c>
      <c r="D62">
        <v>1674</v>
      </c>
      <c r="E62">
        <v>1674</v>
      </c>
      <c r="F62" t="str">
        <f t="shared" si="4"/>
        <v>OK</v>
      </c>
      <c r="G62" s="2">
        <v>45968</v>
      </c>
      <c r="H62" s="2">
        <v>45968</v>
      </c>
      <c r="I62">
        <f t="shared" si="5"/>
        <v>0</v>
      </c>
      <c r="J62" t="str">
        <f t="shared" si="6"/>
        <v>OK</v>
      </c>
      <c r="K62" s="2">
        <v>46028</v>
      </c>
      <c r="L62" s="2">
        <v>46028</v>
      </c>
      <c r="M62" t="str">
        <f t="shared" si="7"/>
        <v>OK</v>
      </c>
      <c r="N62" t="s">
        <v>443</v>
      </c>
      <c r="O62" t="s">
        <v>21</v>
      </c>
    </row>
    <row r="63" spans="1:15" hidden="1" x14ac:dyDescent="0.3">
      <c r="A63" t="s">
        <v>556</v>
      </c>
      <c r="B63" t="s">
        <v>294</v>
      </c>
      <c r="C63" t="s">
        <v>18</v>
      </c>
      <c r="D63">
        <v>158</v>
      </c>
      <c r="E63">
        <v>158</v>
      </c>
      <c r="F63" t="str">
        <f t="shared" si="4"/>
        <v>OK</v>
      </c>
      <c r="G63" s="2">
        <v>45981</v>
      </c>
      <c r="H63" s="2">
        <v>45981</v>
      </c>
      <c r="I63">
        <f t="shared" si="5"/>
        <v>0</v>
      </c>
      <c r="J63" t="str">
        <f t="shared" si="6"/>
        <v>OK</v>
      </c>
      <c r="K63" s="2">
        <v>46028</v>
      </c>
      <c r="L63" s="2">
        <v>46028</v>
      </c>
      <c r="M63" t="str">
        <f t="shared" si="7"/>
        <v>OK</v>
      </c>
      <c r="N63" t="s">
        <v>444</v>
      </c>
      <c r="O63" t="s">
        <v>21</v>
      </c>
    </row>
    <row r="64" spans="1:15" hidden="1" x14ac:dyDescent="0.3">
      <c r="A64" t="s">
        <v>556</v>
      </c>
      <c r="B64" t="s">
        <v>295</v>
      </c>
      <c r="C64" t="s">
        <v>17</v>
      </c>
      <c r="D64">
        <v>745</v>
      </c>
      <c r="E64">
        <v>745</v>
      </c>
      <c r="F64" t="str">
        <f t="shared" si="4"/>
        <v>OK</v>
      </c>
      <c r="G64" s="2">
        <v>45978</v>
      </c>
      <c r="H64" s="2">
        <v>45978</v>
      </c>
      <c r="I64">
        <f t="shared" si="5"/>
        <v>0</v>
      </c>
      <c r="J64" t="str">
        <f t="shared" si="6"/>
        <v>OK</v>
      </c>
      <c r="K64" s="2">
        <v>46030</v>
      </c>
      <c r="L64" s="2">
        <v>46030</v>
      </c>
      <c r="M64" t="str">
        <f t="shared" si="7"/>
        <v>OK</v>
      </c>
      <c r="N64" t="s">
        <v>445</v>
      </c>
      <c r="O64" t="s">
        <v>21</v>
      </c>
    </row>
    <row r="65" spans="1:15" hidden="1" x14ac:dyDescent="0.3">
      <c r="A65" t="s">
        <v>556</v>
      </c>
      <c r="B65" t="s">
        <v>296</v>
      </c>
      <c r="C65" t="s">
        <v>17</v>
      </c>
      <c r="D65">
        <v>249</v>
      </c>
      <c r="E65">
        <v>249</v>
      </c>
      <c r="F65" t="str">
        <f t="shared" si="4"/>
        <v>OK</v>
      </c>
      <c r="G65" s="2">
        <v>46000</v>
      </c>
      <c r="H65" s="2">
        <v>46000</v>
      </c>
      <c r="I65">
        <f t="shared" si="5"/>
        <v>0</v>
      </c>
      <c r="J65" t="str">
        <f t="shared" si="6"/>
        <v>OK</v>
      </c>
      <c r="K65" s="2">
        <v>46029</v>
      </c>
      <c r="L65" s="2">
        <v>46029</v>
      </c>
      <c r="M65" t="str">
        <f t="shared" si="7"/>
        <v>OK</v>
      </c>
      <c r="N65" t="s">
        <v>446</v>
      </c>
      <c r="O65" t="s">
        <v>21</v>
      </c>
    </row>
    <row r="66" spans="1:15" hidden="1" x14ac:dyDescent="0.3">
      <c r="A66" t="s">
        <v>556</v>
      </c>
      <c r="B66" t="s">
        <v>297</v>
      </c>
      <c r="C66" t="s">
        <v>17</v>
      </c>
      <c r="D66">
        <v>722</v>
      </c>
      <c r="E66">
        <v>722</v>
      </c>
      <c r="F66" t="str">
        <f t="shared" ref="F66:F97" si="8">IF(D66=E66,"OK","Not")</f>
        <v>OK</v>
      </c>
      <c r="G66" s="2">
        <v>46000</v>
      </c>
      <c r="H66" s="2">
        <v>45999</v>
      </c>
      <c r="I66">
        <f t="shared" ref="I66:I97" si="9">H66-G66</f>
        <v>-1</v>
      </c>
      <c r="J66" t="str">
        <f t="shared" ref="J66:J97" si="10">IF(G66=H66,"OK","Not")</f>
        <v>Not</v>
      </c>
      <c r="K66" s="2">
        <v>46029</v>
      </c>
      <c r="L66" s="2">
        <v>46029</v>
      </c>
      <c r="M66" t="str">
        <f t="shared" ref="M66:M97" si="11">IF(K66=L66,"OK","Not")</f>
        <v>OK</v>
      </c>
      <c r="N66" t="s">
        <v>447</v>
      </c>
      <c r="O66" t="s">
        <v>21</v>
      </c>
    </row>
    <row r="67" spans="1:15" x14ac:dyDescent="0.3">
      <c r="A67" t="s">
        <v>556</v>
      </c>
      <c r="B67" t="s">
        <v>298</v>
      </c>
      <c r="C67" t="s">
        <v>17</v>
      </c>
      <c r="D67">
        <v>566</v>
      </c>
      <c r="E67">
        <v>966</v>
      </c>
      <c r="F67" t="str">
        <f t="shared" si="8"/>
        <v>Not</v>
      </c>
      <c r="G67" s="2">
        <v>45997</v>
      </c>
      <c r="H67" s="2">
        <v>45997</v>
      </c>
      <c r="I67">
        <f t="shared" si="9"/>
        <v>0</v>
      </c>
      <c r="J67" t="str">
        <f t="shared" si="10"/>
        <v>OK</v>
      </c>
      <c r="K67" s="2">
        <v>46032</v>
      </c>
      <c r="L67" s="2">
        <v>46032</v>
      </c>
      <c r="M67" t="str">
        <f t="shared" si="11"/>
        <v>OK</v>
      </c>
      <c r="N67" t="s">
        <v>448</v>
      </c>
      <c r="O67" t="s">
        <v>19</v>
      </c>
    </row>
    <row r="68" spans="1:15" hidden="1" x14ac:dyDescent="0.3">
      <c r="A68" t="s">
        <v>556</v>
      </c>
      <c r="B68" t="s">
        <v>299</v>
      </c>
      <c r="C68" t="s">
        <v>15</v>
      </c>
      <c r="D68">
        <v>4174</v>
      </c>
      <c r="E68">
        <v>4174</v>
      </c>
      <c r="F68" t="str">
        <f t="shared" si="8"/>
        <v>OK</v>
      </c>
      <c r="G68" s="2">
        <v>45868</v>
      </c>
      <c r="H68" s="2">
        <v>45867</v>
      </c>
      <c r="I68">
        <f t="shared" si="9"/>
        <v>-1</v>
      </c>
      <c r="J68" t="str">
        <f t="shared" si="10"/>
        <v>Not</v>
      </c>
      <c r="K68" s="2">
        <v>46031</v>
      </c>
      <c r="L68" s="2">
        <v>46031</v>
      </c>
      <c r="M68" t="str">
        <f t="shared" si="11"/>
        <v>OK</v>
      </c>
      <c r="N68" t="s">
        <v>449</v>
      </c>
      <c r="O68" t="s">
        <v>21</v>
      </c>
    </row>
    <row r="69" spans="1:15" hidden="1" x14ac:dyDescent="0.3">
      <c r="A69" t="s">
        <v>556</v>
      </c>
      <c r="B69" t="s">
        <v>300</v>
      </c>
      <c r="C69" t="s">
        <v>15</v>
      </c>
      <c r="D69">
        <v>4466</v>
      </c>
      <c r="E69">
        <v>4466</v>
      </c>
      <c r="F69" t="str">
        <f t="shared" si="8"/>
        <v>OK</v>
      </c>
      <c r="G69" s="2">
        <v>45884</v>
      </c>
      <c r="H69" s="2">
        <v>45884</v>
      </c>
      <c r="I69">
        <f t="shared" si="9"/>
        <v>0</v>
      </c>
      <c r="J69" t="str">
        <f t="shared" si="10"/>
        <v>OK</v>
      </c>
      <c r="K69" s="2">
        <v>46030</v>
      </c>
      <c r="L69" s="2">
        <v>46030</v>
      </c>
      <c r="M69" t="str">
        <f t="shared" si="11"/>
        <v>OK</v>
      </c>
      <c r="N69" t="s">
        <v>450</v>
      </c>
      <c r="O69" t="s">
        <v>21</v>
      </c>
    </row>
    <row r="70" spans="1:15" hidden="1" x14ac:dyDescent="0.3">
      <c r="A70" t="s">
        <v>556</v>
      </c>
      <c r="B70" t="s">
        <v>301</v>
      </c>
      <c r="C70" t="s">
        <v>15</v>
      </c>
      <c r="D70">
        <v>5119</v>
      </c>
      <c r="E70">
        <v>5119</v>
      </c>
      <c r="F70" t="str">
        <f t="shared" si="8"/>
        <v>OK</v>
      </c>
      <c r="G70" s="2">
        <v>45895</v>
      </c>
      <c r="H70" s="2">
        <v>45895</v>
      </c>
      <c r="I70">
        <f t="shared" si="9"/>
        <v>0</v>
      </c>
      <c r="J70" t="str">
        <f t="shared" si="10"/>
        <v>OK</v>
      </c>
      <c r="K70" s="2">
        <v>46028</v>
      </c>
      <c r="L70" s="2">
        <v>46028</v>
      </c>
      <c r="M70" t="str">
        <f t="shared" si="11"/>
        <v>OK</v>
      </c>
      <c r="N70" t="s">
        <v>451</v>
      </c>
      <c r="O70" t="s">
        <v>21</v>
      </c>
    </row>
    <row r="71" spans="1:15" hidden="1" x14ac:dyDescent="0.3">
      <c r="A71" t="s">
        <v>556</v>
      </c>
      <c r="B71" t="s">
        <v>302</v>
      </c>
      <c r="C71" t="s">
        <v>15</v>
      </c>
      <c r="D71">
        <v>5325</v>
      </c>
      <c r="E71">
        <v>5325</v>
      </c>
      <c r="F71" t="str">
        <f t="shared" si="8"/>
        <v>OK</v>
      </c>
      <c r="G71" s="2">
        <v>45912</v>
      </c>
      <c r="H71" s="2">
        <v>45911</v>
      </c>
      <c r="I71">
        <f t="shared" si="9"/>
        <v>-1</v>
      </c>
      <c r="J71" t="str">
        <f t="shared" si="10"/>
        <v>Not</v>
      </c>
      <c r="K71" s="2">
        <v>46031</v>
      </c>
      <c r="L71" s="2">
        <v>46031</v>
      </c>
      <c r="M71" t="str">
        <f t="shared" si="11"/>
        <v>OK</v>
      </c>
      <c r="N71" t="s">
        <v>452</v>
      </c>
      <c r="O71" t="s">
        <v>21</v>
      </c>
    </row>
    <row r="72" spans="1:15" hidden="1" x14ac:dyDescent="0.3">
      <c r="A72" t="s">
        <v>556</v>
      </c>
      <c r="B72" t="s">
        <v>350</v>
      </c>
      <c r="C72" t="s">
        <v>16</v>
      </c>
      <c r="D72">
        <v>1417</v>
      </c>
      <c r="E72">
        <v>1417</v>
      </c>
      <c r="F72" t="str">
        <f t="shared" si="8"/>
        <v>OK</v>
      </c>
      <c r="G72" s="2">
        <v>45946</v>
      </c>
      <c r="H72" s="2">
        <v>45946</v>
      </c>
      <c r="I72">
        <f t="shared" si="9"/>
        <v>0</v>
      </c>
      <c r="J72" t="str">
        <f t="shared" si="10"/>
        <v>OK</v>
      </c>
      <c r="K72" s="2">
        <v>46028</v>
      </c>
      <c r="L72" s="2">
        <v>46028</v>
      </c>
      <c r="M72" t="str">
        <f t="shared" si="11"/>
        <v>OK</v>
      </c>
      <c r="N72" t="s">
        <v>500</v>
      </c>
      <c r="O72" t="s">
        <v>21</v>
      </c>
    </row>
    <row r="73" spans="1:15" hidden="1" x14ac:dyDescent="0.3">
      <c r="A73" t="s">
        <v>556</v>
      </c>
      <c r="B73" t="s">
        <v>303</v>
      </c>
      <c r="C73" t="s">
        <v>16</v>
      </c>
      <c r="D73">
        <v>2028</v>
      </c>
      <c r="E73">
        <v>2028</v>
      </c>
      <c r="F73" t="str">
        <f t="shared" si="8"/>
        <v>OK</v>
      </c>
      <c r="G73" s="2">
        <v>45904</v>
      </c>
      <c r="H73" s="2">
        <v>45901</v>
      </c>
      <c r="I73">
        <f t="shared" si="9"/>
        <v>-3</v>
      </c>
      <c r="J73" t="str">
        <f t="shared" si="10"/>
        <v>Not</v>
      </c>
      <c r="K73" s="2">
        <v>46029</v>
      </c>
      <c r="L73" s="2">
        <v>46029</v>
      </c>
      <c r="M73" t="str">
        <f t="shared" si="11"/>
        <v>OK</v>
      </c>
      <c r="N73" t="s">
        <v>453</v>
      </c>
      <c r="O73" t="s">
        <v>21</v>
      </c>
    </row>
    <row r="74" spans="1:15" hidden="1" x14ac:dyDescent="0.3">
      <c r="A74" t="s">
        <v>556</v>
      </c>
      <c r="B74" t="s">
        <v>304</v>
      </c>
      <c r="C74" t="s">
        <v>18</v>
      </c>
      <c r="D74">
        <v>520</v>
      </c>
      <c r="E74">
        <v>520</v>
      </c>
      <c r="F74" t="str">
        <f t="shared" si="8"/>
        <v>OK</v>
      </c>
      <c r="G74" s="2">
        <v>45937</v>
      </c>
      <c r="H74" s="2">
        <v>45936</v>
      </c>
      <c r="I74">
        <f t="shared" si="9"/>
        <v>-1</v>
      </c>
      <c r="J74" t="str">
        <f t="shared" si="10"/>
        <v>Not</v>
      </c>
      <c r="K74" s="2">
        <v>46029</v>
      </c>
      <c r="L74" s="2">
        <v>46029</v>
      </c>
      <c r="M74" t="str">
        <f t="shared" si="11"/>
        <v>OK</v>
      </c>
      <c r="N74" t="s">
        <v>454</v>
      </c>
      <c r="O74" t="s">
        <v>21</v>
      </c>
    </row>
    <row r="75" spans="1:15" hidden="1" x14ac:dyDescent="0.3">
      <c r="A75" t="s">
        <v>556</v>
      </c>
      <c r="B75" t="s">
        <v>305</v>
      </c>
      <c r="C75" t="s">
        <v>18</v>
      </c>
      <c r="D75">
        <v>1416</v>
      </c>
      <c r="E75">
        <v>1416</v>
      </c>
      <c r="F75" t="str">
        <f t="shared" si="8"/>
        <v>OK</v>
      </c>
      <c r="G75" s="2">
        <v>45978</v>
      </c>
      <c r="H75" s="2">
        <v>45977</v>
      </c>
      <c r="I75">
        <f t="shared" si="9"/>
        <v>-1</v>
      </c>
      <c r="J75" t="str">
        <f t="shared" si="10"/>
        <v>Not</v>
      </c>
      <c r="K75" s="2">
        <v>46029</v>
      </c>
      <c r="L75" s="2">
        <v>46029</v>
      </c>
      <c r="M75" t="str">
        <f t="shared" si="11"/>
        <v>OK</v>
      </c>
      <c r="N75" t="s">
        <v>455</v>
      </c>
      <c r="O75" t="s">
        <v>21</v>
      </c>
    </row>
    <row r="76" spans="1:15" hidden="1" x14ac:dyDescent="0.3">
      <c r="A76" t="s">
        <v>556</v>
      </c>
      <c r="B76" t="s">
        <v>306</v>
      </c>
      <c r="C76" t="s">
        <v>16</v>
      </c>
      <c r="D76">
        <v>4065</v>
      </c>
      <c r="E76">
        <v>4065</v>
      </c>
      <c r="F76" t="str">
        <f t="shared" si="8"/>
        <v>OK</v>
      </c>
      <c r="G76" s="2">
        <v>45930</v>
      </c>
      <c r="H76" s="2">
        <v>45928</v>
      </c>
      <c r="I76">
        <f t="shared" si="9"/>
        <v>-2</v>
      </c>
      <c r="J76" t="str">
        <f t="shared" si="10"/>
        <v>Not</v>
      </c>
      <c r="K76" s="2">
        <v>46029</v>
      </c>
      <c r="L76" s="2">
        <v>46029</v>
      </c>
      <c r="M76" t="str">
        <f t="shared" si="11"/>
        <v>OK</v>
      </c>
      <c r="N76" t="s">
        <v>456</v>
      </c>
      <c r="O76" t="s">
        <v>21</v>
      </c>
    </row>
    <row r="77" spans="1:15" hidden="1" x14ac:dyDescent="0.3">
      <c r="A77" t="s">
        <v>556</v>
      </c>
      <c r="B77" t="s">
        <v>307</v>
      </c>
      <c r="C77" t="s">
        <v>15</v>
      </c>
      <c r="D77">
        <v>6612</v>
      </c>
      <c r="E77">
        <v>6612</v>
      </c>
      <c r="F77" t="str">
        <f t="shared" si="8"/>
        <v>OK</v>
      </c>
      <c r="G77" s="2">
        <v>45941</v>
      </c>
      <c r="H77" s="2">
        <v>45941</v>
      </c>
      <c r="I77">
        <f t="shared" si="9"/>
        <v>0</v>
      </c>
      <c r="J77" t="str">
        <f t="shared" si="10"/>
        <v>OK</v>
      </c>
      <c r="K77" s="2">
        <v>46032</v>
      </c>
      <c r="L77" s="2">
        <v>46032</v>
      </c>
      <c r="M77" t="str">
        <f t="shared" si="11"/>
        <v>OK</v>
      </c>
      <c r="N77" t="s">
        <v>457</v>
      </c>
      <c r="O77" t="s">
        <v>21</v>
      </c>
    </row>
    <row r="78" spans="1:15" hidden="1" x14ac:dyDescent="0.3">
      <c r="A78" t="s">
        <v>556</v>
      </c>
      <c r="B78" t="s">
        <v>308</v>
      </c>
      <c r="C78" t="s">
        <v>17</v>
      </c>
      <c r="D78">
        <v>974</v>
      </c>
      <c r="E78">
        <v>974</v>
      </c>
      <c r="F78" t="str">
        <f t="shared" si="8"/>
        <v>OK</v>
      </c>
      <c r="G78" s="2">
        <v>46003</v>
      </c>
      <c r="H78" s="2">
        <v>46002</v>
      </c>
      <c r="I78">
        <f t="shared" si="9"/>
        <v>-1</v>
      </c>
      <c r="J78" t="str">
        <f t="shared" si="10"/>
        <v>Not</v>
      </c>
      <c r="K78" s="2">
        <v>46031</v>
      </c>
      <c r="L78" s="2">
        <v>46031</v>
      </c>
      <c r="M78" t="str">
        <f t="shared" si="11"/>
        <v>OK</v>
      </c>
      <c r="N78" t="s">
        <v>458</v>
      </c>
      <c r="O78" t="s">
        <v>21</v>
      </c>
    </row>
    <row r="79" spans="1:15" hidden="1" x14ac:dyDescent="0.3">
      <c r="A79" t="s">
        <v>556</v>
      </c>
      <c r="B79" t="s">
        <v>309</v>
      </c>
      <c r="C79" t="s">
        <v>16</v>
      </c>
      <c r="D79">
        <v>3100</v>
      </c>
      <c r="E79">
        <v>3100</v>
      </c>
      <c r="F79" t="str">
        <f t="shared" si="8"/>
        <v>OK</v>
      </c>
      <c r="G79" s="2">
        <v>45968</v>
      </c>
      <c r="H79" s="2">
        <v>45968</v>
      </c>
      <c r="I79">
        <f t="shared" si="9"/>
        <v>0</v>
      </c>
      <c r="J79" t="str">
        <f t="shared" si="10"/>
        <v>OK</v>
      </c>
      <c r="K79" s="2">
        <v>46031</v>
      </c>
      <c r="L79" s="2">
        <v>46031</v>
      </c>
      <c r="M79" t="str">
        <f t="shared" si="11"/>
        <v>OK</v>
      </c>
      <c r="N79" t="s">
        <v>459</v>
      </c>
      <c r="O79" t="s">
        <v>21</v>
      </c>
    </row>
    <row r="80" spans="1:15" hidden="1" x14ac:dyDescent="0.3">
      <c r="A80" t="s">
        <v>556</v>
      </c>
      <c r="B80" t="s">
        <v>310</v>
      </c>
      <c r="C80" t="s">
        <v>18</v>
      </c>
      <c r="D80">
        <v>2440</v>
      </c>
      <c r="E80">
        <v>2440</v>
      </c>
      <c r="F80" t="str">
        <f t="shared" si="8"/>
        <v>OK</v>
      </c>
      <c r="G80" s="2">
        <v>45967</v>
      </c>
      <c r="H80" s="2">
        <v>45967</v>
      </c>
      <c r="I80">
        <f t="shared" si="9"/>
        <v>0</v>
      </c>
      <c r="J80" t="str">
        <f t="shared" si="10"/>
        <v>OK</v>
      </c>
      <c r="K80" s="2">
        <v>46028</v>
      </c>
      <c r="L80" s="2">
        <v>46028</v>
      </c>
      <c r="M80" t="str">
        <f t="shared" si="11"/>
        <v>OK</v>
      </c>
      <c r="N80" t="s">
        <v>460</v>
      </c>
      <c r="O80" t="s">
        <v>21</v>
      </c>
    </row>
    <row r="81" spans="1:15" hidden="1" x14ac:dyDescent="0.3">
      <c r="A81" t="s">
        <v>556</v>
      </c>
      <c r="B81" t="s">
        <v>311</v>
      </c>
      <c r="C81" t="s">
        <v>18</v>
      </c>
      <c r="D81">
        <v>2981</v>
      </c>
      <c r="E81">
        <v>2981</v>
      </c>
      <c r="F81" t="str">
        <f t="shared" si="8"/>
        <v>OK</v>
      </c>
      <c r="G81" s="2">
        <v>45979</v>
      </c>
      <c r="H81" s="2">
        <v>45979</v>
      </c>
      <c r="I81">
        <f t="shared" si="9"/>
        <v>0</v>
      </c>
      <c r="J81" t="str">
        <f t="shared" si="10"/>
        <v>OK</v>
      </c>
      <c r="K81" s="2">
        <v>46028</v>
      </c>
      <c r="L81" s="2">
        <v>46028</v>
      </c>
      <c r="M81" t="str">
        <f t="shared" si="11"/>
        <v>OK</v>
      </c>
      <c r="N81" t="s">
        <v>461</v>
      </c>
      <c r="O81" t="s">
        <v>21</v>
      </c>
    </row>
    <row r="82" spans="1:15" hidden="1" x14ac:dyDescent="0.3">
      <c r="A82" t="s">
        <v>556</v>
      </c>
      <c r="B82" t="s">
        <v>312</v>
      </c>
      <c r="C82" t="s">
        <v>18</v>
      </c>
      <c r="D82">
        <v>2018</v>
      </c>
      <c r="E82">
        <v>2018</v>
      </c>
      <c r="F82" t="str">
        <f t="shared" si="8"/>
        <v>OK</v>
      </c>
      <c r="G82" s="2">
        <v>45985</v>
      </c>
      <c r="H82" s="2">
        <v>45984</v>
      </c>
      <c r="I82">
        <f t="shared" si="9"/>
        <v>-1</v>
      </c>
      <c r="J82" t="str">
        <f t="shared" si="10"/>
        <v>Not</v>
      </c>
      <c r="K82" s="2">
        <v>46031</v>
      </c>
      <c r="L82" s="2">
        <v>46031</v>
      </c>
      <c r="M82" t="str">
        <f t="shared" si="11"/>
        <v>OK</v>
      </c>
      <c r="N82" t="s">
        <v>462</v>
      </c>
      <c r="O82" t="s">
        <v>21</v>
      </c>
    </row>
    <row r="83" spans="1:15" hidden="1" x14ac:dyDescent="0.3">
      <c r="A83" t="s">
        <v>556</v>
      </c>
      <c r="B83" t="s">
        <v>313</v>
      </c>
      <c r="C83" t="s">
        <v>15</v>
      </c>
      <c r="D83">
        <v>3240</v>
      </c>
      <c r="E83">
        <v>3240</v>
      </c>
      <c r="F83" t="str">
        <f t="shared" si="8"/>
        <v>OK</v>
      </c>
      <c r="G83" s="2">
        <v>45867</v>
      </c>
      <c r="H83" s="2">
        <v>45864</v>
      </c>
      <c r="I83">
        <f t="shared" si="9"/>
        <v>-3</v>
      </c>
      <c r="J83" t="str">
        <f t="shared" si="10"/>
        <v>Not</v>
      </c>
      <c r="K83" s="2">
        <v>46031</v>
      </c>
      <c r="L83" s="2">
        <v>46031</v>
      </c>
      <c r="M83" t="str">
        <f t="shared" si="11"/>
        <v>OK</v>
      </c>
      <c r="N83" t="s">
        <v>463</v>
      </c>
      <c r="O83" t="s">
        <v>21</v>
      </c>
    </row>
    <row r="84" spans="1:15" hidden="1" x14ac:dyDescent="0.3">
      <c r="A84" t="s">
        <v>556</v>
      </c>
      <c r="B84" t="s">
        <v>314</v>
      </c>
      <c r="C84" t="s">
        <v>18</v>
      </c>
      <c r="D84">
        <v>2152</v>
      </c>
      <c r="E84">
        <v>2152</v>
      </c>
      <c r="F84" t="str">
        <f t="shared" si="8"/>
        <v>OK</v>
      </c>
      <c r="G84" s="2">
        <v>45971</v>
      </c>
      <c r="H84" s="2">
        <v>45969</v>
      </c>
      <c r="I84">
        <f t="shared" si="9"/>
        <v>-2</v>
      </c>
      <c r="J84" t="str">
        <f t="shared" si="10"/>
        <v>Not</v>
      </c>
      <c r="K84" s="2">
        <v>46030</v>
      </c>
      <c r="L84" s="2">
        <v>46030</v>
      </c>
      <c r="M84" t="str">
        <f t="shared" si="11"/>
        <v>OK</v>
      </c>
      <c r="N84" t="s">
        <v>464</v>
      </c>
      <c r="O84" t="s">
        <v>21</v>
      </c>
    </row>
    <row r="85" spans="1:15" hidden="1" x14ac:dyDescent="0.3">
      <c r="A85" t="s">
        <v>556</v>
      </c>
      <c r="B85" t="s">
        <v>315</v>
      </c>
      <c r="C85" t="s">
        <v>18</v>
      </c>
      <c r="D85">
        <v>2018</v>
      </c>
      <c r="E85">
        <v>2018</v>
      </c>
      <c r="F85" t="str">
        <f t="shared" si="8"/>
        <v>OK</v>
      </c>
      <c r="G85" s="2">
        <v>45966</v>
      </c>
      <c r="H85" s="2">
        <v>45965</v>
      </c>
      <c r="I85">
        <f t="shared" si="9"/>
        <v>-1</v>
      </c>
      <c r="J85" t="str">
        <f t="shared" si="10"/>
        <v>Not</v>
      </c>
      <c r="K85" s="2">
        <v>46030</v>
      </c>
      <c r="L85" s="2">
        <v>46030</v>
      </c>
      <c r="M85" t="str">
        <f t="shared" si="11"/>
        <v>OK</v>
      </c>
      <c r="N85" t="s">
        <v>465</v>
      </c>
      <c r="O85" t="s">
        <v>21</v>
      </c>
    </row>
    <row r="86" spans="1:15" x14ac:dyDescent="0.3">
      <c r="A86" t="s">
        <v>556</v>
      </c>
      <c r="B86" t="s">
        <v>316</v>
      </c>
      <c r="C86" t="s">
        <v>17</v>
      </c>
      <c r="D86">
        <v>995</v>
      </c>
      <c r="E86">
        <v>995</v>
      </c>
      <c r="F86" t="str">
        <f t="shared" si="8"/>
        <v>OK</v>
      </c>
      <c r="G86" s="2">
        <v>46022</v>
      </c>
      <c r="H86" s="2">
        <v>46019</v>
      </c>
      <c r="I86">
        <f t="shared" si="9"/>
        <v>-3</v>
      </c>
      <c r="J86" t="str">
        <f t="shared" si="10"/>
        <v>Not</v>
      </c>
      <c r="K86" s="2">
        <v>46028</v>
      </c>
      <c r="L86" s="2">
        <v>46028</v>
      </c>
      <c r="M86" t="str">
        <f t="shared" si="11"/>
        <v>OK</v>
      </c>
      <c r="N86" t="s">
        <v>466</v>
      </c>
      <c r="O86" t="s">
        <v>19</v>
      </c>
    </row>
    <row r="87" spans="1:15" hidden="1" x14ac:dyDescent="0.3">
      <c r="A87" t="s">
        <v>556</v>
      </c>
      <c r="B87" t="s">
        <v>317</v>
      </c>
      <c r="C87" t="s">
        <v>18</v>
      </c>
      <c r="D87">
        <v>1388</v>
      </c>
      <c r="E87">
        <v>1388</v>
      </c>
      <c r="F87" t="str">
        <f t="shared" si="8"/>
        <v>OK</v>
      </c>
      <c r="G87" s="2">
        <v>45960</v>
      </c>
      <c r="H87" s="2">
        <v>45960</v>
      </c>
      <c r="I87">
        <f t="shared" si="9"/>
        <v>0</v>
      </c>
      <c r="J87" t="str">
        <f t="shared" si="10"/>
        <v>OK</v>
      </c>
      <c r="K87" s="2">
        <v>46032</v>
      </c>
      <c r="L87" s="2">
        <v>46032</v>
      </c>
      <c r="M87" t="str">
        <f t="shared" si="11"/>
        <v>OK</v>
      </c>
      <c r="N87" t="s">
        <v>467</v>
      </c>
      <c r="O87" t="s">
        <v>21</v>
      </c>
    </row>
    <row r="88" spans="1:15" hidden="1" x14ac:dyDescent="0.3">
      <c r="A88" t="s">
        <v>556</v>
      </c>
      <c r="B88" t="s">
        <v>318</v>
      </c>
      <c r="C88" t="s">
        <v>17</v>
      </c>
      <c r="D88">
        <v>270</v>
      </c>
      <c r="E88">
        <v>270</v>
      </c>
      <c r="F88" t="str">
        <f t="shared" si="8"/>
        <v>OK</v>
      </c>
      <c r="G88" s="2">
        <v>45999</v>
      </c>
      <c r="H88" s="2">
        <v>45997</v>
      </c>
      <c r="I88">
        <f t="shared" si="9"/>
        <v>-2</v>
      </c>
      <c r="J88" t="str">
        <f t="shared" si="10"/>
        <v>Not</v>
      </c>
      <c r="K88" s="2">
        <v>46032</v>
      </c>
      <c r="L88" s="2">
        <v>46032</v>
      </c>
      <c r="M88" t="str">
        <f t="shared" si="11"/>
        <v>OK</v>
      </c>
      <c r="N88" t="s">
        <v>468</v>
      </c>
      <c r="O88" t="s">
        <v>21</v>
      </c>
    </row>
    <row r="89" spans="1:15" hidden="1" x14ac:dyDescent="0.3">
      <c r="A89" t="s">
        <v>556</v>
      </c>
      <c r="B89" t="s">
        <v>319</v>
      </c>
      <c r="C89" t="s">
        <v>18</v>
      </c>
      <c r="D89">
        <v>766</v>
      </c>
      <c r="E89">
        <v>766</v>
      </c>
      <c r="F89" t="str">
        <f t="shared" si="8"/>
        <v>OK</v>
      </c>
      <c r="G89" s="2">
        <v>45971</v>
      </c>
      <c r="H89" s="2">
        <v>45970</v>
      </c>
      <c r="I89">
        <f t="shared" si="9"/>
        <v>-1</v>
      </c>
      <c r="J89" t="str">
        <f t="shared" si="10"/>
        <v>Not</v>
      </c>
      <c r="K89" s="2">
        <v>46031</v>
      </c>
      <c r="L89" s="2">
        <v>46031</v>
      </c>
      <c r="M89" t="str">
        <f t="shared" si="11"/>
        <v>OK</v>
      </c>
      <c r="N89" t="s">
        <v>469</v>
      </c>
      <c r="O89" t="s">
        <v>21</v>
      </c>
    </row>
    <row r="90" spans="1:15" hidden="1" x14ac:dyDescent="0.3">
      <c r="A90" t="s">
        <v>556</v>
      </c>
      <c r="B90" t="s">
        <v>320</v>
      </c>
      <c r="C90" t="s">
        <v>17</v>
      </c>
      <c r="D90">
        <v>480</v>
      </c>
      <c r="E90">
        <v>480</v>
      </c>
      <c r="F90" t="str">
        <f t="shared" si="8"/>
        <v>OK</v>
      </c>
      <c r="G90" s="2">
        <v>46015</v>
      </c>
      <c r="H90" s="2">
        <v>46014</v>
      </c>
      <c r="I90">
        <f t="shared" si="9"/>
        <v>-1</v>
      </c>
      <c r="J90" t="str">
        <f t="shared" si="10"/>
        <v>Not</v>
      </c>
      <c r="K90" s="2">
        <v>46032</v>
      </c>
      <c r="L90" s="2">
        <v>46032</v>
      </c>
      <c r="M90" t="str">
        <f t="shared" si="11"/>
        <v>OK</v>
      </c>
      <c r="N90" t="s">
        <v>470</v>
      </c>
      <c r="O90" t="s">
        <v>21</v>
      </c>
    </row>
    <row r="91" spans="1:15" hidden="1" x14ac:dyDescent="0.3">
      <c r="A91" t="s">
        <v>556</v>
      </c>
      <c r="B91" t="s">
        <v>321</v>
      </c>
      <c r="C91" t="s">
        <v>16</v>
      </c>
      <c r="D91">
        <v>2351</v>
      </c>
      <c r="E91">
        <v>2351</v>
      </c>
      <c r="F91" t="str">
        <f t="shared" si="8"/>
        <v>OK</v>
      </c>
      <c r="G91" s="2">
        <v>45982</v>
      </c>
      <c r="H91" s="2">
        <v>45982</v>
      </c>
      <c r="I91">
        <f t="shared" si="9"/>
        <v>0</v>
      </c>
      <c r="J91" t="str">
        <f t="shared" si="10"/>
        <v>OK</v>
      </c>
      <c r="K91" s="2">
        <v>46031</v>
      </c>
      <c r="L91" s="2">
        <v>46031</v>
      </c>
      <c r="M91" t="str">
        <f t="shared" si="11"/>
        <v>OK</v>
      </c>
      <c r="N91" t="s">
        <v>471</v>
      </c>
      <c r="O91" t="s">
        <v>21</v>
      </c>
    </row>
    <row r="92" spans="1:15" hidden="1" x14ac:dyDescent="0.3">
      <c r="A92" t="s">
        <v>556</v>
      </c>
      <c r="B92" t="s">
        <v>322</v>
      </c>
      <c r="C92" t="s">
        <v>18</v>
      </c>
      <c r="D92">
        <v>1436</v>
      </c>
      <c r="E92">
        <v>1436</v>
      </c>
      <c r="F92" t="str">
        <f t="shared" si="8"/>
        <v>OK</v>
      </c>
      <c r="G92" s="2">
        <v>45967</v>
      </c>
      <c r="H92" s="2">
        <v>45966</v>
      </c>
      <c r="I92">
        <f t="shared" si="9"/>
        <v>-1</v>
      </c>
      <c r="J92" t="str">
        <f t="shared" si="10"/>
        <v>Not</v>
      </c>
      <c r="K92" s="2">
        <v>46032</v>
      </c>
      <c r="L92" s="2">
        <v>46032</v>
      </c>
      <c r="M92" t="str">
        <f t="shared" si="11"/>
        <v>OK</v>
      </c>
      <c r="N92" t="s">
        <v>472</v>
      </c>
      <c r="O92" t="s">
        <v>21</v>
      </c>
    </row>
    <row r="93" spans="1:15" hidden="1" x14ac:dyDescent="0.3">
      <c r="A93" t="s">
        <v>556</v>
      </c>
      <c r="B93" t="s">
        <v>323</v>
      </c>
      <c r="C93" t="s">
        <v>17</v>
      </c>
      <c r="D93">
        <v>577</v>
      </c>
      <c r="E93">
        <v>577</v>
      </c>
      <c r="F93" t="str">
        <f t="shared" si="8"/>
        <v>OK</v>
      </c>
      <c r="G93" s="2">
        <v>45995</v>
      </c>
      <c r="H93" s="2">
        <v>45995</v>
      </c>
      <c r="I93">
        <f t="shared" si="9"/>
        <v>0</v>
      </c>
      <c r="J93" t="str">
        <f t="shared" si="10"/>
        <v>OK</v>
      </c>
      <c r="K93" s="2">
        <v>46028</v>
      </c>
      <c r="L93" s="2">
        <v>46028</v>
      </c>
      <c r="M93" t="str">
        <f t="shared" si="11"/>
        <v>OK</v>
      </c>
      <c r="N93" t="s">
        <v>473</v>
      </c>
      <c r="O93" t="s">
        <v>21</v>
      </c>
    </row>
    <row r="94" spans="1:15" hidden="1" x14ac:dyDescent="0.3">
      <c r="A94" t="s">
        <v>556</v>
      </c>
      <c r="B94" t="s">
        <v>324</v>
      </c>
      <c r="C94" t="s">
        <v>17</v>
      </c>
      <c r="D94">
        <v>1003</v>
      </c>
      <c r="E94">
        <v>1003</v>
      </c>
      <c r="F94" t="str">
        <f t="shared" si="8"/>
        <v>OK</v>
      </c>
      <c r="G94" s="2">
        <v>45973</v>
      </c>
      <c r="H94" s="2">
        <v>45972</v>
      </c>
      <c r="I94">
        <f t="shared" si="9"/>
        <v>-1</v>
      </c>
      <c r="J94" t="str">
        <f t="shared" si="10"/>
        <v>Not</v>
      </c>
      <c r="K94" s="2">
        <v>46031</v>
      </c>
      <c r="L94" s="2">
        <v>46031</v>
      </c>
      <c r="M94" t="str">
        <f t="shared" si="11"/>
        <v>OK</v>
      </c>
      <c r="N94" t="s">
        <v>474</v>
      </c>
      <c r="O94" t="s">
        <v>21</v>
      </c>
    </row>
    <row r="95" spans="1:15" hidden="1" x14ac:dyDescent="0.3">
      <c r="A95" t="s">
        <v>556</v>
      </c>
      <c r="B95" t="s">
        <v>325</v>
      </c>
      <c r="C95" t="s">
        <v>17</v>
      </c>
      <c r="D95">
        <v>476</v>
      </c>
      <c r="E95">
        <v>476</v>
      </c>
      <c r="F95" t="str">
        <f t="shared" si="8"/>
        <v>OK</v>
      </c>
      <c r="G95" s="2">
        <v>45999</v>
      </c>
      <c r="H95" s="2">
        <v>45999</v>
      </c>
      <c r="I95">
        <f t="shared" si="9"/>
        <v>0</v>
      </c>
      <c r="J95" t="str">
        <f t="shared" si="10"/>
        <v>OK</v>
      </c>
      <c r="K95" s="2">
        <v>46030</v>
      </c>
      <c r="L95" s="2">
        <v>46030</v>
      </c>
      <c r="M95" t="str">
        <f t="shared" si="11"/>
        <v>OK</v>
      </c>
      <c r="N95" t="s">
        <v>475</v>
      </c>
      <c r="O95" t="s">
        <v>21</v>
      </c>
    </row>
    <row r="96" spans="1:15" hidden="1" x14ac:dyDescent="0.3">
      <c r="A96" t="s">
        <v>556</v>
      </c>
      <c r="B96" t="s">
        <v>327</v>
      </c>
      <c r="C96" t="s">
        <v>17</v>
      </c>
      <c r="D96">
        <v>789</v>
      </c>
      <c r="E96">
        <v>789</v>
      </c>
      <c r="F96" t="str">
        <f t="shared" si="8"/>
        <v>OK</v>
      </c>
      <c r="G96" s="2">
        <v>46001</v>
      </c>
      <c r="H96" s="2">
        <v>46000</v>
      </c>
      <c r="I96">
        <f t="shared" si="9"/>
        <v>-1</v>
      </c>
      <c r="J96" t="str">
        <f t="shared" si="10"/>
        <v>Not</v>
      </c>
      <c r="K96" s="2">
        <v>46032</v>
      </c>
      <c r="L96" s="2">
        <v>46032</v>
      </c>
      <c r="M96" t="str">
        <f t="shared" si="11"/>
        <v>OK</v>
      </c>
      <c r="N96" t="s">
        <v>477</v>
      </c>
      <c r="O96" t="s">
        <v>21</v>
      </c>
    </row>
    <row r="97" spans="1:15" hidden="1" x14ac:dyDescent="0.3">
      <c r="A97" t="s">
        <v>556</v>
      </c>
      <c r="B97" t="s">
        <v>328</v>
      </c>
      <c r="C97" t="s">
        <v>16</v>
      </c>
      <c r="D97">
        <v>3810</v>
      </c>
      <c r="E97">
        <v>3810</v>
      </c>
      <c r="F97" t="str">
        <f t="shared" si="8"/>
        <v>OK</v>
      </c>
      <c r="G97" s="2">
        <v>45885</v>
      </c>
      <c r="H97" s="2">
        <v>45885</v>
      </c>
      <c r="I97">
        <f t="shared" si="9"/>
        <v>0</v>
      </c>
      <c r="J97" t="str">
        <f t="shared" si="10"/>
        <v>OK</v>
      </c>
      <c r="K97" s="2">
        <v>46029</v>
      </c>
      <c r="L97" s="2">
        <v>46029</v>
      </c>
      <c r="M97" t="str">
        <f t="shared" si="11"/>
        <v>OK</v>
      </c>
      <c r="N97" t="s">
        <v>478</v>
      </c>
      <c r="O97" t="s">
        <v>21</v>
      </c>
    </row>
    <row r="98" spans="1:15" hidden="1" x14ac:dyDescent="0.3">
      <c r="A98" t="s">
        <v>556</v>
      </c>
      <c r="B98" t="s">
        <v>329</v>
      </c>
      <c r="C98" t="s">
        <v>15</v>
      </c>
      <c r="D98">
        <v>6399</v>
      </c>
      <c r="E98">
        <v>6399</v>
      </c>
      <c r="F98" t="str">
        <f t="shared" ref="F98:F129" si="12">IF(D98=E98,"OK","Not")</f>
        <v>OK</v>
      </c>
      <c r="G98" s="2">
        <v>45849</v>
      </c>
      <c r="H98" s="2">
        <v>45849</v>
      </c>
      <c r="I98">
        <f t="shared" ref="I98:I129" si="13">H98-G98</f>
        <v>0</v>
      </c>
      <c r="J98" t="str">
        <f t="shared" ref="J98:J129" si="14">IF(G98=H98,"OK","Not")</f>
        <v>OK</v>
      </c>
      <c r="K98" s="2">
        <v>46029</v>
      </c>
      <c r="L98" s="2">
        <v>46029</v>
      </c>
      <c r="M98" t="str">
        <f t="shared" ref="M98:M129" si="15">IF(K98=L98,"OK","Not")</f>
        <v>OK</v>
      </c>
      <c r="N98" t="s">
        <v>479</v>
      </c>
      <c r="O98" t="s">
        <v>21</v>
      </c>
    </row>
    <row r="99" spans="1:15" hidden="1" x14ac:dyDescent="0.3">
      <c r="A99" t="s">
        <v>556</v>
      </c>
      <c r="B99" t="s">
        <v>330</v>
      </c>
      <c r="C99" t="s">
        <v>16</v>
      </c>
      <c r="D99">
        <v>1931</v>
      </c>
      <c r="E99">
        <v>1931</v>
      </c>
      <c r="F99" t="str">
        <f t="shared" si="12"/>
        <v>OK</v>
      </c>
      <c r="G99" s="2">
        <v>45937</v>
      </c>
      <c r="H99" s="2">
        <v>45937</v>
      </c>
      <c r="I99">
        <f t="shared" si="13"/>
        <v>0</v>
      </c>
      <c r="J99" t="str">
        <f t="shared" si="14"/>
        <v>OK</v>
      </c>
      <c r="K99" s="2">
        <v>46031</v>
      </c>
      <c r="L99" s="2">
        <v>46031</v>
      </c>
      <c r="M99" t="str">
        <f t="shared" si="15"/>
        <v>OK</v>
      </c>
      <c r="N99" t="s">
        <v>480</v>
      </c>
      <c r="O99" t="s">
        <v>21</v>
      </c>
    </row>
    <row r="100" spans="1:15" hidden="1" x14ac:dyDescent="0.3">
      <c r="A100" t="s">
        <v>556</v>
      </c>
      <c r="B100" t="s">
        <v>331</v>
      </c>
      <c r="C100" t="s">
        <v>17</v>
      </c>
      <c r="D100">
        <v>439</v>
      </c>
      <c r="E100">
        <v>439</v>
      </c>
      <c r="F100" t="str">
        <f t="shared" si="12"/>
        <v>OK</v>
      </c>
      <c r="G100" s="2">
        <v>46021</v>
      </c>
      <c r="H100" s="2">
        <v>46020</v>
      </c>
      <c r="I100">
        <f t="shared" si="13"/>
        <v>-1</v>
      </c>
      <c r="J100" t="str">
        <f t="shared" si="14"/>
        <v>Not</v>
      </c>
      <c r="K100" s="2">
        <v>46032</v>
      </c>
      <c r="L100" s="2">
        <v>46032</v>
      </c>
      <c r="M100" t="str">
        <f t="shared" si="15"/>
        <v>OK</v>
      </c>
      <c r="N100" t="s">
        <v>481</v>
      </c>
      <c r="O100" t="s">
        <v>21</v>
      </c>
    </row>
    <row r="101" spans="1:15" hidden="1" x14ac:dyDescent="0.3">
      <c r="A101" t="s">
        <v>556</v>
      </c>
      <c r="B101" t="s">
        <v>332</v>
      </c>
      <c r="C101" t="s">
        <v>15</v>
      </c>
      <c r="D101">
        <v>2940</v>
      </c>
      <c r="E101">
        <v>2940</v>
      </c>
      <c r="F101" t="str">
        <f t="shared" si="12"/>
        <v>OK</v>
      </c>
      <c r="G101" s="2">
        <v>45864</v>
      </c>
      <c r="H101" s="2">
        <v>45864</v>
      </c>
      <c r="I101">
        <f t="shared" si="13"/>
        <v>0</v>
      </c>
      <c r="J101" t="str">
        <f t="shared" si="14"/>
        <v>OK</v>
      </c>
      <c r="K101" s="2">
        <v>46029</v>
      </c>
      <c r="L101" s="2">
        <v>46029</v>
      </c>
      <c r="M101" t="str">
        <f t="shared" si="15"/>
        <v>OK</v>
      </c>
      <c r="N101" t="s">
        <v>482</v>
      </c>
      <c r="O101" t="s">
        <v>21</v>
      </c>
    </row>
    <row r="102" spans="1:15" hidden="1" x14ac:dyDescent="0.3">
      <c r="A102" t="s">
        <v>556</v>
      </c>
      <c r="B102" t="s">
        <v>333</v>
      </c>
      <c r="C102" t="s">
        <v>16</v>
      </c>
      <c r="D102">
        <v>3392</v>
      </c>
      <c r="E102">
        <v>3392</v>
      </c>
      <c r="F102" t="str">
        <f t="shared" si="12"/>
        <v>OK</v>
      </c>
      <c r="G102" s="2">
        <v>45877</v>
      </c>
      <c r="H102" s="2">
        <v>45877</v>
      </c>
      <c r="I102">
        <f t="shared" si="13"/>
        <v>0</v>
      </c>
      <c r="J102" t="str">
        <f t="shared" si="14"/>
        <v>OK</v>
      </c>
      <c r="K102" s="2">
        <v>46028</v>
      </c>
      <c r="L102" s="2">
        <v>46028</v>
      </c>
      <c r="M102" t="str">
        <f t="shared" si="15"/>
        <v>OK</v>
      </c>
      <c r="N102" t="s">
        <v>483</v>
      </c>
      <c r="O102" t="s">
        <v>21</v>
      </c>
    </row>
    <row r="103" spans="1:15" hidden="1" x14ac:dyDescent="0.3">
      <c r="A103" t="s">
        <v>556</v>
      </c>
      <c r="B103" t="s">
        <v>334</v>
      </c>
      <c r="C103" t="s">
        <v>16</v>
      </c>
      <c r="D103">
        <v>5340</v>
      </c>
      <c r="E103">
        <v>5340</v>
      </c>
      <c r="F103" t="str">
        <f t="shared" si="12"/>
        <v>OK</v>
      </c>
      <c r="G103" s="2">
        <v>45900</v>
      </c>
      <c r="H103" s="2">
        <v>45900</v>
      </c>
      <c r="I103">
        <f t="shared" si="13"/>
        <v>0</v>
      </c>
      <c r="J103" t="str">
        <f t="shared" si="14"/>
        <v>OK</v>
      </c>
      <c r="K103" s="2">
        <v>46029</v>
      </c>
      <c r="L103" s="2">
        <v>46029</v>
      </c>
      <c r="M103" t="str">
        <f t="shared" si="15"/>
        <v>OK</v>
      </c>
      <c r="N103" t="s">
        <v>484</v>
      </c>
      <c r="O103" t="s">
        <v>21</v>
      </c>
    </row>
    <row r="104" spans="1:15" hidden="1" x14ac:dyDescent="0.3">
      <c r="A104" t="s">
        <v>556</v>
      </c>
      <c r="B104" t="s">
        <v>335</v>
      </c>
      <c r="C104" t="s">
        <v>16</v>
      </c>
      <c r="D104">
        <v>941</v>
      </c>
      <c r="E104">
        <v>941</v>
      </c>
      <c r="F104" t="str">
        <f t="shared" si="12"/>
        <v>OK</v>
      </c>
      <c r="G104" s="2">
        <v>45952</v>
      </c>
      <c r="H104" s="2">
        <v>45952</v>
      </c>
      <c r="I104">
        <f t="shared" si="13"/>
        <v>0</v>
      </c>
      <c r="J104" t="str">
        <f t="shared" si="14"/>
        <v>OK</v>
      </c>
      <c r="K104" s="2">
        <v>46029</v>
      </c>
      <c r="L104" s="2">
        <v>46029</v>
      </c>
      <c r="M104" t="str">
        <f t="shared" si="15"/>
        <v>OK</v>
      </c>
      <c r="N104" t="s">
        <v>485</v>
      </c>
      <c r="O104" t="s">
        <v>21</v>
      </c>
    </row>
    <row r="105" spans="1:15" hidden="1" x14ac:dyDescent="0.3">
      <c r="A105" t="s">
        <v>556</v>
      </c>
      <c r="B105" t="s">
        <v>336</v>
      </c>
      <c r="C105" t="s">
        <v>18</v>
      </c>
      <c r="D105">
        <v>2101</v>
      </c>
      <c r="E105">
        <v>2101</v>
      </c>
      <c r="F105" t="str">
        <f t="shared" si="12"/>
        <v>OK</v>
      </c>
      <c r="G105" s="2">
        <v>45960</v>
      </c>
      <c r="H105" s="2">
        <v>45960</v>
      </c>
      <c r="I105">
        <f t="shared" si="13"/>
        <v>0</v>
      </c>
      <c r="J105" t="str">
        <f t="shared" si="14"/>
        <v>OK</v>
      </c>
      <c r="K105" s="2">
        <v>46029</v>
      </c>
      <c r="L105" s="2">
        <v>46029</v>
      </c>
      <c r="M105" t="str">
        <f t="shared" si="15"/>
        <v>OK</v>
      </c>
      <c r="N105" t="s">
        <v>486</v>
      </c>
      <c r="O105" t="s">
        <v>21</v>
      </c>
    </row>
    <row r="106" spans="1:15" hidden="1" x14ac:dyDescent="0.3">
      <c r="A106" t="s">
        <v>556</v>
      </c>
      <c r="B106" t="s">
        <v>337</v>
      </c>
      <c r="C106" t="s">
        <v>17</v>
      </c>
      <c r="D106">
        <v>97</v>
      </c>
      <c r="E106">
        <v>97</v>
      </c>
      <c r="F106" t="str">
        <f t="shared" si="12"/>
        <v>OK</v>
      </c>
      <c r="G106" s="2">
        <v>45974</v>
      </c>
      <c r="H106" s="2">
        <v>45974</v>
      </c>
      <c r="I106">
        <f t="shared" si="13"/>
        <v>0</v>
      </c>
      <c r="J106" t="str">
        <f t="shared" si="14"/>
        <v>OK</v>
      </c>
      <c r="K106" s="2">
        <v>46031</v>
      </c>
      <c r="L106" s="2">
        <v>46031</v>
      </c>
      <c r="M106" t="str">
        <f t="shared" si="15"/>
        <v>OK</v>
      </c>
      <c r="N106" t="s">
        <v>487</v>
      </c>
      <c r="O106" t="s">
        <v>21</v>
      </c>
    </row>
    <row r="107" spans="1:15" hidden="1" x14ac:dyDescent="0.3">
      <c r="A107" t="s">
        <v>556</v>
      </c>
      <c r="B107" t="s">
        <v>338</v>
      </c>
      <c r="C107" t="s">
        <v>18</v>
      </c>
      <c r="D107">
        <v>1781</v>
      </c>
      <c r="E107">
        <v>1781</v>
      </c>
      <c r="F107" t="str">
        <f t="shared" si="12"/>
        <v>OK</v>
      </c>
      <c r="G107" s="2">
        <v>45958</v>
      </c>
      <c r="H107" s="2">
        <v>45956</v>
      </c>
      <c r="I107">
        <f t="shared" si="13"/>
        <v>-2</v>
      </c>
      <c r="J107" t="str">
        <f t="shared" si="14"/>
        <v>Not</v>
      </c>
      <c r="K107" s="2">
        <v>46029</v>
      </c>
      <c r="L107" s="2">
        <v>46029</v>
      </c>
      <c r="M107" t="str">
        <f t="shared" si="15"/>
        <v>OK</v>
      </c>
      <c r="N107" t="s">
        <v>488</v>
      </c>
      <c r="O107" t="s">
        <v>21</v>
      </c>
    </row>
    <row r="108" spans="1:15" hidden="1" x14ac:dyDescent="0.3">
      <c r="A108" t="s">
        <v>556</v>
      </c>
      <c r="B108" t="s">
        <v>339</v>
      </c>
      <c r="C108" t="s">
        <v>18</v>
      </c>
      <c r="D108">
        <v>1354</v>
      </c>
      <c r="E108">
        <v>1354</v>
      </c>
      <c r="F108" t="str">
        <f t="shared" si="12"/>
        <v>OK</v>
      </c>
      <c r="G108" s="2">
        <v>45961</v>
      </c>
      <c r="H108" s="2">
        <v>45960</v>
      </c>
      <c r="I108">
        <f t="shared" si="13"/>
        <v>-1</v>
      </c>
      <c r="J108" t="str">
        <f t="shared" si="14"/>
        <v>Not</v>
      </c>
      <c r="K108" s="2">
        <v>46029</v>
      </c>
      <c r="L108" s="2">
        <v>46029</v>
      </c>
      <c r="M108" t="str">
        <f t="shared" si="15"/>
        <v>OK</v>
      </c>
      <c r="N108" t="s">
        <v>489</v>
      </c>
      <c r="O108" t="s">
        <v>21</v>
      </c>
    </row>
    <row r="109" spans="1:15" hidden="1" x14ac:dyDescent="0.3">
      <c r="A109" t="s">
        <v>556</v>
      </c>
      <c r="B109" t="s">
        <v>340</v>
      </c>
      <c r="C109" t="s">
        <v>17</v>
      </c>
      <c r="D109">
        <v>931</v>
      </c>
      <c r="E109">
        <v>931</v>
      </c>
      <c r="F109" t="str">
        <f t="shared" si="12"/>
        <v>OK</v>
      </c>
      <c r="G109" s="2">
        <v>45995</v>
      </c>
      <c r="H109" s="2">
        <v>45993</v>
      </c>
      <c r="I109">
        <f t="shared" si="13"/>
        <v>-2</v>
      </c>
      <c r="J109" t="str">
        <f t="shared" si="14"/>
        <v>Not</v>
      </c>
      <c r="K109" s="2">
        <v>46028</v>
      </c>
      <c r="L109" s="2">
        <v>46028</v>
      </c>
      <c r="M109" t="str">
        <f t="shared" si="15"/>
        <v>OK</v>
      </c>
      <c r="N109" t="s">
        <v>490</v>
      </c>
      <c r="O109" t="s">
        <v>21</v>
      </c>
    </row>
    <row r="110" spans="1:15" hidden="1" x14ac:dyDescent="0.3">
      <c r="A110" t="s">
        <v>556</v>
      </c>
      <c r="B110" s="5" t="s">
        <v>341</v>
      </c>
      <c r="C110" t="s">
        <v>17</v>
      </c>
      <c r="D110">
        <v>554</v>
      </c>
      <c r="E110">
        <v>554</v>
      </c>
      <c r="F110" t="str">
        <f t="shared" si="12"/>
        <v>OK</v>
      </c>
      <c r="G110" s="2">
        <v>46010</v>
      </c>
      <c r="H110" s="2">
        <v>46010</v>
      </c>
      <c r="I110">
        <f t="shared" si="13"/>
        <v>0</v>
      </c>
      <c r="J110" t="str">
        <f t="shared" si="14"/>
        <v>OK</v>
      </c>
      <c r="K110" s="2">
        <v>46032</v>
      </c>
      <c r="L110" s="2">
        <v>46032</v>
      </c>
      <c r="M110" t="str">
        <f t="shared" si="15"/>
        <v>OK</v>
      </c>
      <c r="N110" t="s">
        <v>491</v>
      </c>
      <c r="O110" t="s">
        <v>21</v>
      </c>
    </row>
    <row r="111" spans="1:15" hidden="1" x14ac:dyDescent="0.3">
      <c r="A111" t="s">
        <v>556</v>
      </c>
      <c r="B111" t="s">
        <v>342</v>
      </c>
      <c r="C111" t="s">
        <v>17</v>
      </c>
      <c r="D111">
        <v>211</v>
      </c>
      <c r="E111">
        <v>211</v>
      </c>
      <c r="F111" t="str">
        <f t="shared" si="12"/>
        <v>OK</v>
      </c>
      <c r="G111" s="2">
        <v>45997</v>
      </c>
      <c r="H111" s="2">
        <v>45997</v>
      </c>
      <c r="I111">
        <f t="shared" si="13"/>
        <v>0</v>
      </c>
      <c r="J111" t="str">
        <f t="shared" si="14"/>
        <v>OK</v>
      </c>
      <c r="K111" s="2">
        <v>46028</v>
      </c>
      <c r="L111" s="2">
        <v>46028</v>
      </c>
      <c r="M111" t="str">
        <f t="shared" si="15"/>
        <v>OK</v>
      </c>
      <c r="N111" t="s">
        <v>492</v>
      </c>
      <c r="O111" t="s">
        <v>21</v>
      </c>
    </row>
    <row r="112" spans="1:15" hidden="1" x14ac:dyDescent="0.3">
      <c r="A112" t="s">
        <v>556</v>
      </c>
      <c r="B112" t="s">
        <v>343</v>
      </c>
      <c r="C112" t="s">
        <v>17</v>
      </c>
      <c r="D112">
        <v>721</v>
      </c>
      <c r="E112">
        <v>721</v>
      </c>
      <c r="F112" t="str">
        <f t="shared" si="12"/>
        <v>OK</v>
      </c>
      <c r="G112" s="2">
        <v>46010</v>
      </c>
      <c r="H112" s="2">
        <v>46009</v>
      </c>
      <c r="I112">
        <f t="shared" si="13"/>
        <v>-1</v>
      </c>
      <c r="J112" t="str">
        <f t="shared" si="14"/>
        <v>Not</v>
      </c>
      <c r="K112" s="2">
        <v>46030</v>
      </c>
      <c r="L112" s="2">
        <v>46030</v>
      </c>
      <c r="M112" t="str">
        <f t="shared" si="15"/>
        <v>OK</v>
      </c>
      <c r="N112" t="s">
        <v>493</v>
      </c>
      <c r="O112" t="s">
        <v>21</v>
      </c>
    </row>
    <row r="113" spans="1:15" hidden="1" x14ac:dyDescent="0.3">
      <c r="A113" t="s">
        <v>556</v>
      </c>
      <c r="B113" t="s">
        <v>344</v>
      </c>
      <c r="C113" t="s">
        <v>15</v>
      </c>
      <c r="D113">
        <v>6147</v>
      </c>
      <c r="E113">
        <v>6147</v>
      </c>
      <c r="F113" t="str">
        <f t="shared" si="12"/>
        <v>OK</v>
      </c>
      <c r="G113" s="2">
        <v>45729</v>
      </c>
      <c r="H113" s="2">
        <v>45729</v>
      </c>
      <c r="I113">
        <f t="shared" si="13"/>
        <v>0</v>
      </c>
      <c r="J113" t="str">
        <f t="shared" si="14"/>
        <v>OK</v>
      </c>
      <c r="K113" s="2">
        <v>46032</v>
      </c>
      <c r="L113" s="2">
        <v>46032</v>
      </c>
      <c r="M113" t="str">
        <f t="shared" si="15"/>
        <v>OK</v>
      </c>
      <c r="N113" t="s">
        <v>494</v>
      </c>
      <c r="O113" t="s">
        <v>21</v>
      </c>
    </row>
    <row r="114" spans="1:15" hidden="1" x14ac:dyDescent="0.3">
      <c r="A114" t="s">
        <v>556</v>
      </c>
      <c r="B114" t="s">
        <v>345</v>
      </c>
      <c r="C114" t="s">
        <v>15</v>
      </c>
      <c r="D114">
        <v>2567</v>
      </c>
      <c r="E114">
        <v>2567</v>
      </c>
      <c r="F114" t="str">
        <f t="shared" si="12"/>
        <v>OK</v>
      </c>
      <c r="G114" s="2">
        <v>45852</v>
      </c>
      <c r="H114" s="2">
        <v>45851</v>
      </c>
      <c r="I114">
        <f t="shared" si="13"/>
        <v>-1</v>
      </c>
      <c r="J114" t="str">
        <f t="shared" si="14"/>
        <v>Not</v>
      </c>
      <c r="K114" s="2">
        <v>46030</v>
      </c>
      <c r="L114" s="2">
        <v>46030</v>
      </c>
      <c r="M114" t="str">
        <f t="shared" si="15"/>
        <v>OK</v>
      </c>
      <c r="N114" t="s">
        <v>495</v>
      </c>
      <c r="O114" t="s">
        <v>21</v>
      </c>
    </row>
    <row r="115" spans="1:15" hidden="1" x14ac:dyDescent="0.3">
      <c r="A115" t="s">
        <v>556</v>
      </c>
      <c r="B115" t="s">
        <v>346</v>
      </c>
      <c r="C115" t="s">
        <v>16</v>
      </c>
      <c r="D115">
        <v>7224</v>
      </c>
      <c r="E115">
        <v>7224</v>
      </c>
      <c r="F115" t="str">
        <f t="shared" si="12"/>
        <v>OK</v>
      </c>
      <c r="G115" s="2">
        <v>45852</v>
      </c>
      <c r="H115" s="2">
        <v>45851</v>
      </c>
      <c r="I115">
        <f t="shared" si="13"/>
        <v>-1</v>
      </c>
      <c r="J115" t="str">
        <f t="shared" si="14"/>
        <v>Not</v>
      </c>
      <c r="K115" s="2">
        <v>46031</v>
      </c>
      <c r="L115" s="2">
        <v>46031</v>
      </c>
      <c r="M115" t="str">
        <f t="shared" si="15"/>
        <v>OK</v>
      </c>
      <c r="N115" t="s">
        <v>496</v>
      </c>
      <c r="O115" t="s">
        <v>21</v>
      </c>
    </row>
    <row r="116" spans="1:15" hidden="1" x14ac:dyDescent="0.3">
      <c r="A116" t="s">
        <v>556</v>
      </c>
      <c r="B116" t="s">
        <v>347</v>
      </c>
      <c r="C116" t="s">
        <v>15</v>
      </c>
      <c r="D116">
        <v>3987</v>
      </c>
      <c r="E116">
        <v>3987</v>
      </c>
      <c r="F116" t="str">
        <f t="shared" si="12"/>
        <v>OK</v>
      </c>
      <c r="G116" s="2">
        <v>45924</v>
      </c>
      <c r="H116" s="2">
        <v>45923</v>
      </c>
      <c r="I116">
        <f t="shared" si="13"/>
        <v>-1</v>
      </c>
      <c r="J116" t="str">
        <f t="shared" si="14"/>
        <v>Not</v>
      </c>
      <c r="K116" s="2">
        <v>46031</v>
      </c>
      <c r="L116" s="2">
        <v>46031</v>
      </c>
      <c r="M116" t="str">
        <f t="shared" si="15"/>
        <v>OK</v>
      </c>
      <c r="N116" t="s">
        <v>497</v>
      </c>
      <c r="O116" t="s">
        <v>21</v>
      </c>
    </row>
    <row r="117" spans="1:15" hidden="1" x14ac:dyDescent="0.3">
      <c r="A117" t="s">
        <v>556</v>
      </c>
      <c r="B117" t="s">
        <v>348</v>
      </c>
      <c r="C117" t="s">
        <v>16</v>
      </c>
      <c r="D117">
        <v>3235</v>
      </c>
      <c r="E117">
        <v>3235</v>
      </c>
      <c r="F117" t="str">
        <f t="shared" si="12"/>
        <v>OK</v>
      </c>
      <c r="G117" s="2">
        <v>45898</v>
      </c>
      <c r="H117" s="2">
        <v>45898</v>
      </c>
      <c r="I117">
        <f t="shared" si="13"/>
        <v>0</v>
      </c>
      <c r="J117" t="str">
        <f t="shared" si="14"/>
        <v>OK</v>
      </c>
      <c r="K117" s="2">
        <v>46031</v>
      </c>
      <c r="L117" s="2">
        <v>46031</v>
      </c>
      <c r="M117" t="str">
        <f t="shared" si="15"/>
        <v>OK</v>
      </c>
      <c r="N117" t="s">
        <v>498</v>
      </c>
      <c r="O117" t="s">
        <v>21</v>
      </c>
    </row>
    <row r="118" spans="1:15" hidden="1" x14ac:dyDescent="0.3">
      <c r="A118" t="s">
        <v>556</v>
      </c>
      <c r="B118" t="s">
        <v>349</v>
      </c>
      <c r="C118" t="s">
        <v>15</v>
      </c>
      <c r="D118">
        <v>10052</v>
      </c>
      <c r="E118">
        <v>10052</v>
      </c>
      <c r="F118" t="str">
        <f t="shared" si="12"/>
        <v>OK</v>
      </c>
      <c r="G118" s="2">
        <v>45899</v>
      </c>
      <c r="H118" s="2">
        <v>45899</v>
      </c>
      <c r="I118">
        <f t="shared" si="13"/>
        <v>0</v>
      </c>
      <c r="J118" t="str">
        <f t="shared" si="14"/>
        <v>OK</v>
      </c>
      <c r="K118" s="2">
        <v>46029</v>
      </c>
      <c r="L118" s="2">
        <v>46029</v>
      </c>
      <c r="M118" t="str">
        <f t="shared" si="15"/>
        <v>OK</v>
      </c>
      <c r="N118" t="s">
        <v>499</v>
      </c>
      <c r="O118" t="s">
        <v>21</v>
      </c>
    </row>
    <row r="119" spans="1:15" hidden="1" x14ac:dyDescent="0.3">
      <c r="A119" t="s">
        <v>556</v>
      </c>
      <c r="B119" t="s">
        <v>351</v>
      </c>
      <c r="C119" t="s">
        <v>18</v>
      </c>
      <c r="D119">
        <v>2377</v>
      </c>
      <c r="E119">
        <v>2377</v>
      </c>
      <c r="F119" t="str">
        <f t="shared" si="12"/>
        <v>OK</v>
      </c>
      <c r="G119" s="2">
        <v>45960</v>
      </c>
      <c r="H119" s="2">
        <v>45960</v>
      </c>
      <c r="I119">
        <f t="shared" si="13"/>
        <v>0</v>
      </c>
      <c r="J119" t="str">
        <f t="shared" si="14"/>
        <v>OK</v>
      </c>
      <c r="K119" s="2">
        <v>46029</v>
      </c>
      <c r="L119" s="2">
        <v>46029</v>
      </c>
      <c r="M119" t="str">
        <f t="shared" si="15"/>
        <v>OK</v>
      </c>
      <c r="N119" t="s">
        <v>501</v>
      </c>
      <c r="O119" t="s">
        <v>21</v>
      </c>
    </row>
    <row r="120" spans="1:15" hidden="1" x14ac:dyDescent="0.3">
      <c r="A120" t="s">
        <v>556</v>
      </c>
      <c r="B120" t="s">
        <v>352</v>
      </c>
      <c r="C120" t="s">
        <v>16</v>
      </c>
      <c r="D120">
        <v>1692</v>
      </c>
      <c r="E120">
        <v>1692</v>
      </c>
      <c r="F120" t="str">
        <f t="shared" si="12"/>
        <v>OK</v>
      </c>
      <c r="G120" s="2">
        <v>45952</v>
      </c>
      <c r="H120" s="2">
        <v>45951</v>
      </c>
      <c r="I120">
        <f t="shared" si="13"/>
        <v>-1</v>
      </c>
      <c r="J120" t="str">
        <f t="shared" si="14"/>
        <v>Not</v>
      </c>
      <c r="K120" s="2">
        <v>46032</v>
      </c>
      <c r="L120" s="2">
        <v>46032</v>
      </c>
      <c r="M120" t="str">
        <f t="shared" si="15"/>
        <v>OK</v>
      </c>
      <c r="N120" t="s">
        <v>502</v>
      </c>
      <c r="O120" t="s">
        <v>21</v>
      </c>
    </row>
    <row r="121" spans="1:15" hidden="1" x14ac:dyDescent="0.3">
      <c r="A121" t="s">
        <v>556</v>
      </c>
      <c r="B121" t="s">
        <v>353</v>
      </c>
      <c r="C121" t="s">
        <v>18</v>
      </c>
      <c r="D121">
        <v>1905</v>
      </c>
      <c r="E121">
        <v>1905</v>
      </c>
      <c r="F121" t="str">
        <f t="shared" si="12"/>
        <v>OK</v>
      </c>
      <c r="G121" s="2">
        <v>45975</v>
      </c>
      <c r="H121" s="2">
        <v>45975</v>
      </c>
      <c r="I121">
        <f t="shared" si="13"/>
        <v>0</v>
      </c>
      <c r="J121" t="str">
        <f t="shared" si="14"/>
        <v>OK</v>
      </c>
      <c r="K121" s="2">
        <v>46029</v>
      </c>
      <c r="L121" s="2">
        <v>46029</v>
      </c>
      <c r="M121" t="str">
        <f t="shared" si="15"/>
        <v>OK</v>
      </c>
      <c r="N121" t="s">
        <v>503</v>
      </c>
      <c r="O121" t="s">
        <v>21</v>
      </c>
    </row>
    <row r="122" spans="1:15" hidden="1" x14ac:dyDescent="0.3">
      <c r="A122" t="s">
        <v>556</v>
      </c>
      <c r="B122" t="s">
        <v>354</v>
      </c>
      <c r="C122" t="s">
        <v>18</v>
      </c>
      <c r="D122">
        <v>1112</v>
      </c>
      <c r="E122">
        <v>1112</v>
      </c>
      <c r="F122" t="str">
        <f t="shared" si="12"/>
        <v>OK</v>
      </c>
      <c r="G122" s="2">
        <v>45967</v>
      </c>
      <c r="H122" s="2">
        <v>45966</v>
      </c>
      <c r="I122">
        <f t="shared" si="13"/>
        <v>-1</v>
      </c>
      <c r="J122" t="str">
        <f t="shared" si="14"/>
        <v>Not</v>
      </c>
      <c r="K122" s="2">
        <v>46028</v>
      </c>
      <c r="L122" s="2">
        <v>46028</v>
      </c>
      <c r="M122" t="str">
        <f t="shared" si="15"/>
        <v>OK</v>
      </c>
      <c r="N122" t="s">
        <v>504</v>
      </c>
      <c r="O122" t="s">
        <v>21</v>
      </c>
    </row>
    <row r="123" spans="1:15" hidden="1" x14ac:dyDescent="0.3">
      <c r="A123" t="s">
        <v>556</v>
      </c>
      <c r="B123" t="s">
        <v>355</v>
      </c>
      <c r="C123" t="s">
        <v>17</v>
      </c>
      <c r="D123">
        <v>203</v>
      </c>
      <c r="E123">
        <v>203</v>
      </c>
      <c r="F123" t="str">
        <f t="shared" si="12"/>
        <v>OK</v>
      </c>
      <c r="G123" s="2">
        <v>46002</v>
      </c>
      <c r="H123" s="2">
        <v>46001</v>
      </c>
      <c r="I123">
        <f t="shared" si="13"/>
        <v>-1</v>
      </c>
      <c r="J123" t="str">
        <f t="shared" si="14"/>
        <v>Not</v>
      </c>
      <c r="K123" s="2">
        <v>46031</v>
      </c>
      <c r="L123" s="2">
        <v>46031</v>
      </c>
      <c r="M123" t="str">
        <f t="shared" si="15"/>
        <v>OK</v>
      </c>
      <c r="N123" t="s">
        <v>505</v>
      </c>
      <c r="O123" t="s">
        <v>21</v>
      </c>
    </row>
    <row r="124" spans="1:15" hidden="1" x14ac:dyDescent="0.3">
      <c r="A124" t="s">
        <v>556</v>
      </c>
      <c r="B124" s="5" t="s">
        <v>356</v>
      </c>
      <c r="C124" t="s">
        <v>17</v>
      </c>
      <c r="D124">
        <v>562</v>
      </c>
      <c r="E124">
        <v>562</v>
      </c>
      <c r="F124" t="str">
        <f t="shared" si="12"/>
        <v>OK</v>
      </c>
      <c r="G124" s="2">
        <v>45996</v>
      </c>
      <c r="H124" s="2">
        <v>45996</v>
      </c>
      <c r="I124">
        <f t="shared" si="13"/>
        <v>0</v>
      </c>
      <c r="J124" t="str">
        <f t="shared" si="14"/>
        <v>OK</v>
      </c>
      <c r="K124" s="2">
        <v>46028</v>
      </c>
      <c r="L124" s="2">
        <v>46028</v>
      </c>
      <c r="M124" t="str">
        <f t="shared" si="15"/>
        <v>OK</v>
      </c>
      <c r="N124" t="s">
        <v>506</v>
      </c>
      <c r="O124" t="s">
        <v>21</v>
      </c>
    </row>
    <row r="125" spans="1:15" hidden="1" x14ac:dyDescent="0.3">
      <c r="A125" t="s">
        <v>556</v>
      </c>
      <c r="B125" t="s">
        <v>357</v>
      </c>
      <c r="C125" t="s">
        <v>17</v>
      </c>
      <c r="D125">
        <v>633</v>
      </c>
      <c r="E125">
        <v>633</v>
      </c>
      <c r="F125" t="str">
        <f t="shared" si="12"/>
        <v>OK</v>
      </c>
      <c r="G125" s="2">
        <v>45995</v>
      </c>
      <c r="H125" s="2">
        <v>45995</v>
      </c>
      <c r="I125">
        <f t="shared" si="13"/>
        <v>0</v>
      </c>
      <c r="J125" t="str">
        <f t="shared" si="14"/>
        <v>OK</v>
      </c>
      <c r="K125" s="2">
        <v>46029</v>
      </c>
      <c r="L125" s="2">
        <v>46029</v>
      </c>
      <c r="M125" t="str">
        <f t="shared" si="15"/>
        <v>OK</v>
      </c>
      <c r="N125" t="s">
        <v>507</v>
      </c>
      <c r="O125" t="s">
        <v>21</v>
      </c>
    </row>
    <row r="126" spans="1:15" hidden="1" x14ac:dyDescent="0.3">
      <c r="A126" t="s">
        <v>556</v>
      </c>
      <c r="B126" t="s">
        <v>358</v>
      </c>
      <c r="C126" t="s">
        <v>16</v>
      </c>
      <c r="D126">
        <v>3573</v>
      </c>
      <c r="E126">
        <v>3573</v>
      </c>
      <c r="F126" t="str">
        <f t="shared" si="12"/>
        <v>OK</v>
      </c>
      <c r="G126" s="2">
        <v>45863</v>
      </c>
      <c r="H126" s="2">
        <v>45863</v>
      </c>
      <c r="I126">
        <f t="shared" si="13"/>
        <v>0</v>
      </c>
      <c r="J126" t="str">
        <f t="shared" si="14"/>
        <v>OK</v>
      </c>
      <c r="K126" s="2">
        <v>46030</v>
      </c>
      <c r="L126" s="2">
        <v>46030</v>
      </c>
      <c r="M126" t="str">
        <f t="shared" si="15"/>
        <v>OK</v>
      </c>
      <c r="N126" t="s">
        <v>508</v>
      </c>
      <c r="O126" t="s">
        <v>21</v>
      </c>
    </row>
    <row r="127" spans="1:15" hidden="1" x14ac:dyDescent="0.3">
      <c r="A127" t="s">
        <v>556</v>
      </c>
      <c r="B127" t="s">
        <v>359</v>
      </c>
      <c r="C127" t="s">
        <v>18</v>
      </c>
      <c r="D127">
        <v>2107</v>
      </c>
      <c r="E127">
        <v>2107</v>
      </c>
      <c r="F127" t="str">
        <f t="shared" si="12"/>
        <v>OK</v>
      </c>
      <c r="G127" s="2">
        <v>45972</v>
      </c>
      <c r="H127" s="2">
        <v>45970</v>
      </c>
      <c r="I127">
        <f t="shared" si="13"/>
        <v>-2</v>
      </c>
      <c r="J127" t="str">
        <f t="shared" si="14"/>
        <v>Not</v>
      </c>
      <c r="K127" s="2">
        <v>46029</v>
      </c>
      <c r="L127" s="2">
        <v>46029</v>
      </c>
      <c r="M127" t="str">
        <f t="shared" si="15"/>
        <v>OK</v>
      </c>
      <c r="N127" t="s">
        <v>509</v>
      </c>
      <c r="O127" t="s">
        <v>21</v>
      </c>
    </row>
    <row r="128" spans="1:15" hidden="1" x14ac:dyDescent="0.3">
      <c r="A128" t="s">
        <v>556</v>
      </c>
      <c r="B128" t="s">
        <v>360</v>
      </c>
      <c r="C128" t="s">
        <v>16</v>
      </c>
      <c r="D128">
        <v>3333</v>
      </c>
      <c r="E128">
        <v>3333</v>
      </c>
      <c r="F128" t="str">
        <f t="shared" si="12"/>
        <v>OK</v>
      </c>
      <c r="G128" s="2">
        <v>45883</v>
      </c>
      <c r="H128" s="2">
        <v>45883</v>
      </c>
      <c r="I128">
        <f t="shared" si="13"/>
        <v>0</v>
      </c>
      <c r="J128" t="str">
        <f t="shared" si="14"/>
        <v>OK</v>
      </c>
      <c r="K128" s="2">
        <v>46028</v>
      </c>
      <c r="L128" s="2">
        <v>46028</v>
      </c>
      <c r="M128" t="str">
        <f t="shared" si="15"/>
        <v>OK</v>
      </c>
      <c r="N128" t="s">
        <v>510</v>
      </c>
      <c r="O128" t="s">
        <v>21</v>
      </c>
    </row>
    <row r="129" spans="1:15" hidden="1" x14ac:dyDescent="0.3">
      <c r="A129" t="s">
        <v>556</v>
      </c>
      <c r="B129" t="s">
        <v>361</v>
      </c>
      <c r="C129" t="s">
        <v>16</v>
      </c>
      <c r="D129">
        <v>8079</v>
      </c>
      <c r="E129">
        <v>8079</v>
      </c>
      <c r="F129" t="str">
        <f t="shared" si="12"/>
        <v>OK</v>
      </c>
      <c r="G129" s="2">
        <v>45890</v>
      </c>
      <c r="H129" s="2">
        <v>45889</v>
      </c>
      <c r="I129">
        <f t="shared" si="13"/>
        <v>-1</v>
      </c>
      <c r="J129" t="str">
        <f t="shared" si="14"/>
        <v>Not</v>
      </c>
      <c r="K129" s="2">
        <v>46028</v>
      </c>
      <c r="L129" s="2">
        <v>46028</v>
      </c>
      <c r="M129" t="str">
        <f t="shared" si="15"/>
        <v>OK</v>
      </c>
      <c r="N129" t="s">
        <v>511</v>
      </c>
      <c r="O129" t="s">
        <v>21</v>
      </c>
    </row>
    <row r="130" spans="1:15" hidden="1" x14ac:dyDescent="0.3">
      <c r="A130" t="s">
        <v>556</v>
      </c>
      <c r="B130" t="s">
        <v>362</v>
      </c>
      <c r="C130" t="s">
        <v>16</v>
      </c>
      <c r="D130">
        <v>2427</v>
      </c>
      <c r="E130">
        <v>2427</v>
      </c>
      <c r="F130" t="str">
        <f t="shared" ref="F130:F152" si="16">IF(D130=E130,"OK","Not")</f>
        <v>OK</v>
      </c>
      <c r="G130" s="2">
        <v>45904</v>
      </c>
      <c r="H130" s="2">
        <v>45904</v>
      </c>
      <c r="I130">
        <f t="shared" ref="I130:I152" si="17">H130-G130</f>
        <v>0</v>
      </c>
      <c r="J130" t="str">
        <f t="shared" ref="J130:J152" si="18">IF(G130=H130,"OK","Not")</f>
        <v>OK</v>
      </c>
      <c r="K130" s="2">
        <v>46031</v>
      </c>
      <c r="L130" s="2">
        <v>46031</v>
      </c>
      <c r="M130" t="str">
        <f t="shared" ref="M130:M152" si="19">IF(K130=L130,"OK","Not")</f>
        <v>OK</v>
      </c>
      <c r="N130" t="s">
        <v>512</v>
      </c>
      <c r="O130" t="s">
        <v>21</v>
      </c>
    </row>
    <row r="131" spans="1:15" hidden="1" x14ac:dyDescent="0.3">
      <c r="A131" t="s">
        <v>556</v>
      </c>
      <c r="B131" t="s">
        <v>363</v>
      </c>
      <c r="C131" t="s">
        <v>16</v>
      </c>
      <c r="D131">
        <v>1514</v>
      </c>
      <c r="E131">
        <v>1514</v>
      </c>
      <c r="F131" t="str">
        <f t="shared" si="16"/>
        <v>OK</v>
      </c>
      <c r="G131" s="2">
        <v>45911</v>
      </c>
      <c r="H131" s="2">
        <v>45911</v>
      </c>
      <c r="I131">
        <f t="shared" si="17"/>
        <v>0</v>
      </c>
      <c r="J131" t="str">
        <f t="shared" si="18"/>
        <v>OK</v>
      </c>
      <c r="K131" s="2">
        <v>46029</v>
      </c>
      <c r="L131" s="2">
        <v>46029</v>
      </c>
      <c r="M131" t="str">
        <f t="shared" si="19"/>
        <v>OK</v>
      </c>
      <c r="N131" t="s">
        <v>513</v>
      </c>
      <c r="O131" t="s">
        <v>21</v>
      </c>
    </row>
    <row r="132" spans="1:15" hidden="1" x14ac:dyDescent="0.3">
      <c r="A132" t="s">
        <v>556</v>
      </c>
      <c r="B132" t="s">
        <v>364</v>
      </c>
      <c r="C132" t="s">
        <v>16</v>
      </c>
      <c r="D132">
        <v>2100</v>
      </c>
      <c r="E132">
        <v>2100</v>
      </c>
      <c r="F132" t="str">
        <f t="shared" si="16"/>
        <v>OK</v>
      </c>
      <c r="G132" s="2">
        <v>45961</v>
      </c>
      <c r="H132" s="2">
        <v>45961</v>
      </c>
      <c r="I132">
        <f t="shared" si="17"/>
        <v>0</v>
      </c>
      <c r="J132" t="str">
        <f t="shared" si="18"/>
        <v>OK</v>
      </c>
      <c r="K132" s="2">
        <v>46028</v>
      </c>
      <c r="L132" s="2">
        <v>46028</v>
      </c>
      <c r="M132" t="str">
        <f t="shared" si="19"/>
        <v>OK</v>
      </c>
      <c r="N132" t="s">
        <v>514</v>
      </c>
      <c r="O132" t="s">
        <v>21</v>
      </c>
    </row>
    <row r="133" spans="1:15" hidden="1" x14ac:dyDescent="0.3">
      <c r="A133" t="s">
        <v>556</v>
      </c>
      <c r="B133" t="s">
        <v>365</v>
      </c>
      <c r="C133" t="s">
        <v>18</v>
      </c>
      <c r="D133">
        <v>2538</v>
      </c>
      <c r="E133">
        <v>2538</v>
      </c>
      <c r="F133" t="str">
        <f t="shared" si="16"/>
        <v>OK</v>
      </c>
      <c r="G133" s="2">
        <v>45965</v>
      </c>
      <c r="H133" s="2">
        <v>45965</v>
      </c>
      <c r="I133">
        <f t="shared" si="17"/>
        <v>0</v>
      </c>
      <c r="J133" t="str">
        <f t="shared" si="18"/>
        <v>OK</v>
      </c>
      <c r="K133" s="2">
        <v>46031</v>
      </c>
      <c r="L133" s="2">
        <v>46031</v>
      </c>
      <c r="M133" t="str">
        <f t="shared" si="19"/>
        <v>OK</v>
      </c>
      <c r="N133" t="s">
        <v>515</v>
      </c>
      <c r="O133" t="s">
        <v>21</v>
      </c>
    </row>
    <row r="134" spans="1:15" hidden="1" x14ac:dyDescent="0.3">
      <c r="A134" t="s">
        <v>556</v>
      </c>
      <c r="B134" t="s">
        <v>366</v>
      </c>
      <c r="C134" t="s">
        <v>17</v>
      </c>
      <c r="D134">
        <v>970</v>
      </c>
      <c r="E134">
        <v>970</v>
      </c>
      <c r="F134" t="str">
        <f t="shared" si="16"/>
        <v>OK</v>
      </c>
      <c r="G134" s="2">
        <v>45986</v>
      </c>
      <c r="H134" s="2">
        <v>45986</v>
      </c>
      <c r="I134">
        <f t="shared" si="17"/>
        <v>0</v>
      </c>
      <c r="J134" t="str">
        <f t="shared" si="18"/>
        <v>OK</v>
      </c>
      <c r="K134" s="2">
        <v>46028</v>
      </c>
      <c r="L134" s="2">
        <v>46028</v>
      </c>
      <c r="M134" t="str">
        <f t="shared" si="19"/>
        <v>OK</v>
      </c>
      <c r="N134" t="s">
        <v>516</v>
      </c>
      <c r="O134" t="s">
        <v>21</v>
      </c>
    </row>
    <row r="135" spans="1:15" hidden="1" x14ac:dyDescent="0.3">
      <c r="A135" t="s">
        <v>556</v>
      </c>
      <c r="B135" t="s">
        <v>367</v>
      </c>
      <c r="C135" t="s">
        <v>17</v>
      </c>
      <c r="D135">
        <v>969</v>
      </c>
      <c r="E135">
        <v>969</v>
      </c>
      <c r="F135" t="str">
        <f t="shared" si="16"/>
        <v>OK</v>
      </c>
      <c r="G135" s="2">
        <v>45996</v>
      </c>
      <c r="H135" s="2">
        <v>45996</v>
      </c>
      <c r="I135">
        <f t="shared" si="17"/>
        <v>0</v>
      </c>
      <c r="J135" t="str">
        <f t="shared" si="18"/>
        <v>OK</v>
      </c>
      <c r="K135" s="2">
        <v>46029</v>
      </c>
      <c r="L135" s="2">
        <v>46029</v>
      </c>
      <c r="M135" t="str">
        <f t="shared" si="19"/>
        <v>OK</v>
      </c>
      <c r="N135" t="s">
        <v>517</v>
      </c>
      <c r="O135" t="s">
        <v>21</v>
      </c>
    </row>
    <row r="136" spans="1:15" hidden="1" x14ac:dyDescent="0.3">
      <c r="A136" t="s">
        <v>556</v>
      </c>
      <c r="B136" t="s">
        <v>368</v>
      </c>
      <c r="C136" t="s">
        <v>17</v>
      </c>
      <c r="D136">
        <v>180</v>
      </c>
      <c r="E136">
        <v>180</v>
      </c>
      <c r="F136" t="str">
        <f t="shared" si="16"/>
        <v>OK</v>
      </c>
      <c r="G136" s="2">
        <v>45999</v>
      </c>
      <c r="H136" s="2">
        <v>45998</v>
      </c>
      <c r="I136">
        <f t="shared" si="17"/>
        <v>-1</v>
      </c>
      <c r="J136" t="str">
        <f t="shared" si="18"/>
        <v>Not</v>
      </c>
      <c r="K136" s="2">
        <v>46028</v>
      </c>
      <c r="L136" s="2">
        <v>46028</v>
      </c>
      <c r="M136" t="str">
        <f t="shared" si="19"/>
        <v>OK</v>
      </c>
      <c r="N136" t="s">
        <v>518</v>
      </c>
      <c r="O136" t="s">
        <v>21</v>
      </c>
    </row>
    <row r="137" spans="1:15" hidden="1" x14ac:dyDescent="0.3">
      <c r="A137" t="s">
        <v>556</v>
      </c>
      <c r="B137" t="s">
        <v>369</v>
      </c>
      <c r="C137" t="s">
        <v>15</v>
      </c>
      <c r="D137">
        <v>5129</v>
      </c>
      <c r="E137">
        <v>5129</v>
      </c>
      <c r="F137" t="str">
        <f t="shared" si="16"/>
        <v>OK</v>
      </c>
      <c r="G137" s="2">
        <v>45902</v>
      </c>
      <c r="H137" s="2">
        <v>45902</v>
      </c>
      <c r="I137">
        <f t="shared" si="17"/>
        <v>0</v>
      </c>
      <c r="J137" t="str">
        <f t="shared" si="18"/>
        <v>OK</v>
      </c>
      <c r="K137" s="2">
        <v>46032</v>
      </c>
      <c r="L137" s="2">
        <v>46032</v>
      </c>
      <c r="M137" t="str">
        <f t="shared" si="19"/>
        <v>OK</v>
      </c>
      <c r="N137" t="s">
        <v>519</v>
      </c>
      <c r="O137" t="s">
        <v>21</v>
      </c>
    </row>
    <row r="138" spans="1:15" hidden="1" x14ac:dyDescent="0.3">
      <c r="A138" t="s">
        <v>556</v>
      </c>
      <c r="B138" t="s">
        <v>370</v>
      </c>
      <c r="C138" t="s">
        <v>15</v>
      </c>
      <c r="D138">
        <v>2858</v>
      </c>
      <c r="E138">
        <v>2858</v>
      </c>
      <c r="F138" t="str">
        <f t="shared" si="16"/>
        <v>OK</v>
      </c>
      <c r="G138" s="2">
        <v>45903</v>
      </c>
      <c r="H138" s="2">
        <v>45903</v>
      </c>
      <c r="I138">
        <f t="shared" si="17"/>
        <v>0</v>
      </c>
      <c r="J138" t="str">
        <f t="shared" si="18"/>
        <v>OK</v>
      </c>
      <c r="K138" s="2">
        <v>46031</v>
      </c>
      <c r="L138" s="2">
        <v>46031</v>
      </c>
      <c r="M138" t="str">
        <f t="shared" si="19"/>
        <v>OK</v>
      </c>
      <c r="N138" t="s">
        <v>520</v>
      </c>
      <c r="O138" t="s">
        <v>21</v>
      </c>
    </row>
    <row r="139" spans="1:15" hidden="1" x14ac:dyDescent="0.3">
      <c r="A139" t="s">
        <v>556</v>
      </c>
      <c r="B139" t="s">
        <v>371</v>
      </c>
      <c r="C139" t="s">
        <v>16</v>
      </c>
      <c r="D139">
        <v>3534</v>
      </c>
      <c r="E139">
        <v>3534</v>
      </c>
      <c r="F139" t="str">
        <f t="shared" si="16"/>
        <v>OK</v>
      </c>
      <c r="G139" s="2">
        <v>45918</v>
      </c>
      <c r="H139" s="2">
        <v>45917</v>
      </c>
      <c r="I139">
        <f t="shared" si="17"/>
        <v>-1</v>
      </c>
      <c r="J139" t="str">
        <f t="shared" si="18"/>
        <v>Not</v>
      </c>
      <c r="K139" s="2">
        <v>46031</v>
      </c>
      <c r="L139" s="2">
        <v>46031</v>
      </c>
      <c r="M139" t="str">
        <f t="shared" si="19"/>
        <v>OK</v>
      </c>
      <c r="N139" t="s">
        <v>521</v>
      </c>
      <c r="O139" t="s">
        <v>21</v>
      </c>
    </row>
    <row r="140" spans="1:15" hidden="1" x14ac:dyDescent="0.3">
      <c r="A140" t="s">
        <v>556</v>
      </c>
      <c r="B140" t="s">
        <v>372</v>
      </c>
      <c r="C140" t="s">
        <v>16</v>
      </c>
      <c r="D140">
        <v>3124</v>
      </c>
      <c r="E140">
        <v>3124</v>
      </c>
      <c r="F140" t="str">
        <f t="shared" si="16"/>
        <v>OK</v>
      </c>
      <c r="G140" s="2">
        <v>45918</v>
      </c>
      <c r="H140" s="2">
        <v>45917</v>
      </c>
      <c r="I140">
        <f t="shared" si="17"/>
        <v>-1</v>
      </c>
      <c r="J140" t="str">
        <f t="shared" si="18"/>
        <v>Not</v>
      </c>
      <c r="K140" s="2">
        <v>46029</v>
      </c>
      <c r="L140" s="2">
        <v>46029</v>
      </c>
      <c r="M140" t="str">
        <f t="shared" si="19"/>
        <v>OK</v>
      </c>
      <c r="N140" t="s">
        <v>522</v>
      </c>
      <c r="O140" t="s">
        <v>21</v>
      </c>
    </row>
    <row r="141" spans="1:15" hidden="1" x14ac:dyDescent="0.3">
      <c r="A141" t="s">
        <v>556</v>
      </c>
      <c r="B141" t="s">
        <v>373</v>
      </c>
      <c r="C141" t="s">
        <v>15</v>
      </c>
      <c r="D141">
        <v>5240</v>
      </c>
      <c r="E141">
        <v>5240</v>
      </c>
      <c r="F141" t="str">
        <f t="shared" si="16"/>
        <v>OK</v>
      </c>
      <c r="G141" s="2">
        <v>45934</v>
      </c>
      <c r="H141" s="2">
        <v>45933</v>
      </c>
      <c r="I141">
        <f t="shared" si="17"/>
        <v>-1</v>
      </c>
      <c r="J141" t="str">
        <f t="shared" si="18"/>
        <v>Not</v>
      </c>
      <c r="K141" s="2">
        <v>46028</v>
      </c>
      <c r="L141" s="2">
        <v>46028</v>
      </c>
      <c r="M141" t="str">
        <f t="shared" si="19"/>
        <v>OK</v>
      </c>
      <c r="N141" t="s">
        <v>523</v>
      </c>
      <c r="O141" t="s">
        <v>21</v>
      </c>
    </row>
    <row r="142" spans="1:15" hidden="1" x14ac:dyDescent="0.3">
      <c r="A142" t="s">
        <v>556</v>
      </c>
      <c r="B142" t="s">
        <v>374</v>
      </c>
      <c r="C142" t="s">
        <v>16</v>
      </c>
      <c r="D142">
        <v>2385</v>
      </c>
      <c r="E142">
        <v>2385</v>
      </c>
      <c r="F142" t="str">
        <f t="shared" si="16"/>
        <v>OK</v>
      </c>
      <c r="G142" s="2">
        <v>45957</v>
      </c>
      <c r="H142" s="2">
        <v>45957</v>
      </c>
      <c r="I142">
        <f t="shared" si="17"/>
        <v>0</v>
      </c>
      <c r="J142" t="str">
        <f t="shared" si="18"/>
        <v>OK</v>
      </c>
      <c r="K142" s="2">
        <v>46031</v>
      </c>
      <c r="L142" s="2">
        <v>46031</v>
      </c>
      <c r="M142" t="str">
        <f t="shared" si="19"/>
        <v>OK</v>
      </c>
      <c r="N142" t="s">
        <v>524</v>
      </c>
      <c r="O142" t="s">
        <v>21</v>
      </c>
    </row>
    <row r="143" spans="1:15" hidden="1" x14ac:dyDescent="0.3">
      <c r="A143" t="s">
        <v>556</v>
      </c>
      <c r="B143" t="s">
        <v>375</v>
      </c>
      <c r="C143" t="s">
        <v>18</v>
      </c>
      <c r="D143">
        <v>3614</v>
      </c>
      <c r="E143">
        <v>3614</v>
      </c>
      <c r="F143" t="str">
        <f t="shared" si="16"/>
        <v>OK</v>
      </c>
      <c r="G143" s="2">
        <v>45953</v>
      </c>
      <c r="H143" s="2">
        <v>45952</v>
      </c>
      <c r="I143">
        <f t="shared" si="17"/>
        <v>-1</v>
      </c>
      <c r="J143" t="str">
        <f t="shared" si="18"/>
        <v>Not</v>
      </c>
      <c r="K143" s="2">
        <v>46032</v>
      </c>
      <c r="L143" s="2">
        <v>46032</v>
      </c>
      <c r="M143" t="str">
        <f t="shared" si="19"/>
        <v>OK</v>
      </c>
      <c r="N143" t="s">
        <v>525</v>
      </c>
      <c r="O143" t="s">
        <v>21</v>
      </c>
    </row>
    <row r="144" spans="1:15" hidden="1" x14ac:dyDescent="0.3">
      <c r="A144" t="s">
        <v>556</v>
      </c>
      <c r="B144" t="s">
        <v>376</v>
      </c>
      <c r="C144" t="s">
        <v>16</v>
      </c>
      <c r="D144">
        <v>3173</v>
      </c>
      <c r="E144">
        <v>3173</v>
      </c>
      <c r="F144" t="str">
        <f t="shared" si="16"/>
        <v>OK</v>
      </c>
      <c r="G144" s="2">
        <v>45846</v>
      </c>
      <c r="H144" s="2">
        <v>45846</v>
      </c>
      <c r="I144">
        <f t="shared" si="17"/>
        <v>0</v>
      </c>
      <c r="J144" t="str">
        <f t="shared" si="18"/>
        <v>OK</v>
      </c>
      <c r="K144" s="2">
        <v>46029</v>
      </c>
      <c r="L144" s="2">
        <v>46029</v>
      </c>
      <c r="M144" t="str">
        <f t="shared" si="19"/>
        <v>OK</v>
      </c>
      <c r="N144" t="s">
        <v>526</v>
      </c>
      <c r="O144" t="s">
        <v>21</v>
      </c>
    </row>
    <row r="145" spans="1:15" hidden="1" x14ac:dyDescent="0.3">
      <c r="A145" t="s">
        <v>556</v>
      </c>
      <c r="B145" t="s">
        <v>377</v>
      </c>
      <c r="C145" t="s">
        <v>16</v>
      </c>
      <c r="D145">
        <v>2642</v>
      </c>
      <c r="E145">
        <v>2642</v>
      </c>
      <c r="F145" t="str">
        <f t="shared" si="16"/>
        <v>OK</v>
      </c>
      <c r="G145" s="2">
        <v>45929</v>
      </c>
      <c r="H145" s="2">
        <v>45929</v>
      </c>
      <c r="I145">
        <f t="shared" si="17"/>
        <v>0</v>
      </c>
      <c r="J145" t="str">
        <f t="shared" si="18"/>
        <v>OK</v>
      </c>
      <c r="K145" s="2">
        <v>46031</v>
      </c>
      <c r="L145" s="2">
        <v>46031</v>
      </c>
      <c r="M145" t="str">
        <f t="shared" si="19"/>
        <v>OK</v>
      </c>
      <c r="N145" t="s">
        <v>527</v>
      </c>
      <c r="O145" t="s">
        <v>21</v>
      </c>
    </row>
    <row r="146" spans="1:15" hidden="1" x14ac:dyDescent="0.3">
      <c r="A146" t="s">
        <v>556</v>
      </c>
      <c r="B146" t="s">
        <v>378</v>
      </c>
      <c r="C146" t="s">
        <v>18</v>
      </c>
      <c r="D146">
        <v>1198</v>
      </c>
      <c r="E146">
        <v>1198</v>
      </c>
      <c r="F146" t="str">
        <f t="shared" si="16"/>
        <v>OK</v>
      </c>
      <c r="G146" s="2">
        <v>45973</v>
      </c>
      <c r="H146" s="2">
        <v>45973</v>
      </c>
      <c r="I146">
        <f t="shared" si="17"/>
        <v>0</v>
      </c>
      <c r="J146" t="str">
        <f t="shared" si="18"/>
        <v>OK</v>
      </c>
      <c r="K146" s="2">
        <v>46032</v>
      </c>
      <c r="L146" s="2">
        <v>46032</v>
      </c>
      <c r="M146" t="str">
        <f t="shared" si="19"/>
        <v>OK</v>
      </c>
      <c r="N146" t="s">
        <v>528</v>
      </c>
      <c r="O146" t="s">
        <v>21</v>
      </c>
    </row>
    <row r="147" spans="1:15" hidden="1" x14ac:dyDescent="0.3">
      <c r="A147" t="s">
        <v>556</v>
      </c>
      <c r="B147" t="s">
        <v>379</v>
      </c>
      <c r="C147" t="s">
        <v>16</v>
      </c>
      <c r="D147">
        <v>2993</v>
      </c>
      <c r="E147">
        <v>2993</v>
      </c>
      <c r="F147" t="str">
        <f t="shared" si="16"/>
        <v>OK</v>
      </c>
      <c r="G147" s="2">
        <v>45887</v>
      </c>
      <c r="H147" s="2">
        <v>45884</v>
      </c>
      <c r="I147">
        <f t="shared" si="17"/>
        <v>-3</v>
      </c>
      <c r="J147" t="str">
        <f t="shared" si="18"/>
        <v>Not</v>
      </c>
      <c r="K147" s="2">
        <v>46029</v>
      </c>
      <c r="L147" s="2">
        <v>46029</v>
      </c>
      <c r="M147" t="str">
        <f t="shared" si="19"/>
        <v>OK</v>
      </c>
      <c r="N147" t="s">
        <v>529</v>
      </c>
      <c r="O147" t="s">
        <v>21</v>
      </c>
    </row>
    <row r="148" spans="1:15" x14ac:dyDescent="0.3">
      <c r="A148" t="s">
        <v>556</v>
      </c>
      <c r="B148" t="s">
        <v>380</v>
      </c>
      <c r="C148" t="s">
        <v>18</v>
      </c>
      <c r="D148">
        <v>1658</v>
      </c>
      <c r="E148">
        <v>1657</v>
      </c>
      <c r="F148" t="str">
        <f t="shared" si="16"/>
        <v>Not</v>
      </c>
      <c r="G148" s="2">
        <v>45969</v>
      </c>
      <c r="H148" s="2">
        <v>45969</v>
      </c>
      <c r="I148">
        <f t="shared" si="17"/>
        <v>0</v>
      </c>
      <c r="J148" t="str">
        <f t="shared" si="18"/>
        <v>OK</v>
      </c>
      <c r="K148" s="2">
        <v>46029</v>
      </c>
      <c r="L148" s="2">
        <v>46029</v>
      </c>
      <c r="M148" t="str">
        <f t="shared" si="19"/>
        <v>OK</v>
      </c>
      <c r="N148" t="s">
        <v>530</v>
      </c>
      <c r="O148" t="s">
        <v>19</v>
      </c>
    </row>
    <row r="149" spans="1:15" hidden="1" x14ac:dyDescent="0.3">
      <c r="A149" t="s">
        <v>556</v>
      </c>
      <c r="B149" t="s">
        <v>127</v>
      </c>
      <c r="C149" t="s">
        <v>16</v>
      </c>
      <c r="D149">
        <v>2247</v>
      </c>
      <c r="E149">
        <v>2247</v>
      </c>
      <c r="F149" t="str">
        <f t="shared" si="16"/>
        <v>OK</v>
      </c>
      <c r="G149" s="2">
        <v>45980</v>
      </c>
      <c r="H149" s="2">
        <v>45979</v>
      </c>
      <c r="I149">
        <f t="shared" si="17"/>
        <v>-1</v>
      </c>
      <c r="J149" t="str">
        <f t="shared" si="18"/>
        <v>Not</v>
      </c>
      <c r="K149" s="2">
        <v>46029</v>
      </c>
      <c r="L149" s="2">
        <v>46029</v>
      </c>
      <c r="M149" t="str">
        <f t="shared" si="19"/>
        <v>OK</v>
      </c>
      <c r="N149" t="s">
        <v>531</v>
      </c>
      <c r="O149" t="s">
        <v>21</v>
      </c>
    </row>
    <row r="150" spans="1:15" hidden="1" x14ac:dyDescent="0.3">
      <c r="A150" t="s">
        <v>556</v>
      </c>
      <c r="B150" t="s">
        <v>381</v>
      </c>
      <c r="C150" t="s">
        <v>17</v>
      </c>
      <c r="D150">
        <v>962</v>
      </c>
      <c r="E150">
        <v>962</v>
      </c>
      <c r="F150" t="str">
        <f t="shared" si="16"/>
        <v>OK</v>
      </c>
      <c r="G150" s="2">
        <v>45989</v>
      </c>
      <c r="H150" s="2">
        <v>45987</v>
      </c>
      <c r="I150">
        <f t="shared" si="17"/>
        <v>-2</v>
      </c>
      <c r="J150" t="str">
        <f t="shared" si="18"/>
        <v>Not</v>
      </c>
      <c r="K150" s="2">
        <v>46028</v>
      </c>
      <c r="L150" s="2">
        <v>46028</v>
      </c>
      <c r="M150" t="str">
        <f t="shared" si="19"/>
        <v>OK</v>
      </c>
      <c r="N150" t="s">
        <v>532</v>
      </c>
      <c r="O150" t="s">
        <v>21</v>
      </c>
    </row>
    <row r="151" spans="1:15" hidden="1" x14ac:dyDescent="0.3">
      <c r="A151" t="s">
        <v>556</v>
      </c>
      <c r="B151" t="s">
        <v>382</v>
      </c>
      <c r="C151" t="s">
        <v>17</v>
      </c>
      <c r="D151">
        <v>507</v>
      </c>
      <c r="E151">
        <v>507</v>
      </c>
      <c r="F151" t="str">
        <f t="shared" si="16"/>
        <v>OK</v>
      </c>
      <c r="G151" s="2">
        <v>45968</v>
      </c>
      <c r="H151" s="2">
        <v>45968</v>
      </c>
      <c r="I151">
        <f t="shared" si="17"/>
        <v>0</v>
      </c>
      <c r="J151" t="str">
        <f t="shared" si="18"/>
        <v>OK</v>
      </c>
      <c r="K151" s="2">
        <v>46031</v>
      </c>
      <c r="L151" s="2">
        <v>46031</v>
      </c>
      <c r="M151" t="str">
        <f t="shared" si="19"/>
        <v>OK</v>
      </c>
      <c r="N151" t="s">
        <v>533</v>
      </c>
      <c r="O151" t="s">
        <v>21</v>
      </c>
    </row>
    <row r="152" spans="1:15" hidden="1" x14ac:dyDescent="0.3">
      <c r="A152" t="s">
        <v>556</v>
      </c>
      <c r="B152" t="s">
        <v>383</v>
      </c>
      <c r="C152" t="s">
        <v>17</v>
      </c>
      <c r="D152">
        <v>460</v>
      </c>
      <c r="E152">
        <v>460</v>
      </c>
      <c r="F152" t="str">
        <f t="shared" si="16"/>
        <v>OK</v>
      </c>
      <c r="G152" s="2">
        <v>46009</v>
      </c>
      <c r="H152" s="2">
        <v>46009</v>
      </c>
      <c r="I152">
        <f t="shared" si="17"/>
        <v>0</v>
      </c>
      <c r="J152" t="str">
        <f t="shared" si="18"/>
        <v>OK</v>
      </c>
      <c r="K152" s="2">
        <v>46031</v>
      </c>
      <c r="L152" s="2">
        <v>46031</v>
      </c>
      <c r="M152" t="str">
        <f t="shared" si="19"/>
        <v>OK</v>
      </c>
      <c r="N152" t="s">
        <v>534</v>
      </c>
      <c r="O152" t="s">
        <v>21</v>
      </c>
    </row>
  </sheetData>
  <autoFilter ref="A1:O152" xr:uid="{E2664435-437D-49BF-B4F9-4DE6954CA3BB}">
    <filterColumn colId="14">
      <filters>
        <filter val="KM tidak jelas"/>
        <filter val="Salah KM di WEBC"/>
        <filter val="Tgl di foto speedo tidak sesuai dgn tgl servis"/>
      </filters>
    </filterColumn>
    <sortState xmlns:xlrd2="http://schemas.microsoft.com/office/spreadsheetml/2017/richdata2" ref="A2:O152">
      <sortCondition ref="B1:B152"/>
    </sortState>
  </autoFilter>
  <phoneticPr fontId="3" type="noConversion"/>
  <conditionalFormatting sqref="B1:B1048576">
    <cfRule type="duplicateValues" dxfId="88" priority="7"/>
    <cfRule type="duplicateValues" dxfId="87" priority="8"/>
    <cfRule type="duplicateValues" dxfId="86" priority="9"/>
    <cfRule type="duplicateValues" dxfId="85" priority="10"/>
    <cfRule type="duplicateValues" dxfId="84" priority="13"/>
    <cfRule type="duplicateValues" dxfId="83" priority="14"/>
  </conditionalFormatting>
  <conditionalFormatting sqref="D1:D1048576">
    <cfRule type="duplicateValues" dxfId="82" priority="5"/>
    <cfRule type="duplicateValues" dxfId="81" priority="6"/>
    <cfRule type="duplicateValues" dxfId="80" priority="11"/>
    <cfRule type="duplicateValues" dxfId="79" priority="12"/>
  </conditionalFormatting>
  <conditionalFormatting sqref="E7">
    <cfRule type="duplicateValues" dxfId="78" priority="1"/>
    <cfRule type="duplicateValues" dxfId="77" priority="2"/>
    <cfRule type="duplicateValues" dxfId="76" priority="3"/>
    <cfRule type="duplicateValues" dxfId="75" priority="4"/>
  </conditionalFormatting>
  <conditionalFormatting sqref="F1:F1048576 M2:M152">
    <cfRule type="containsText" dxfId="74" priority="16" operator="containsText" text="Not">
      <formula>NOT(ISERROR(SEARCH("Not",F1)))</formula>
    </cfRule>
    <cfRule type="containsText" dxfId="73" priority="17" operator="containsText" text="OK">
      <formula>NOT(ISERROR(SEARCH("OK",F1)))</formula>
    </cfRule>
  </conditionalFormatting>
  <conditionalFormatting sqref="J1:J1048576">
    <cfRule type="containsText" dxfId="72" priority="15" operator="containsText" text="Not">
      <formula>NOT(ISERROR(SEARCH("Not",J1)))</formula>
    </cfRule>
  </conditionalFormatting>
  <conditionalFormatting sqref="J2:J152">
    <cfRule type="containsText" dxfId="71" priority="18" operator="containsText" text="OK">
      <formula>NOT(ISERROR(SEARCH("OK",J2)))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5134-DF31-4499-8051-844E9608B11F}">
  <dimension ref="A1:G11"/>
  <sheetViews>
    <sheetView tabSelected="1" workbookViewId="0">
      <selection activeCell="I8" sqref="I8"/>
    </sheetView>
  </sheetViews>
  <sheetFormatPr defaultRowHeight="14.4" x14ac:dyDescent="0.3"/>
  <cols>
    <col min="2" max="2" width="14.88671875" bestFit="1" customWidth="1"/>
    <col min="3" max="3" width="10.109375" customWidth="1"/>
    <col min="4" max="5" width="11.6640625" customWidth="1"/>
  </cols>
  <sheetData>
    <row r="1" spans="1:7" x14ac:dyDescent="0.3">
      <c r="A1" s="3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6</v>
      </c>
    </row>
    <row r="2" spans="1:7" x14ac:dyDescent="0.3">
      <c r="A2" s="11" t="s">
        <v>1433</v>
      </c>
      <c r="B2" s="10" t="s">
        <v>543</v>
      </c>
      <c r="C2" s="6" t="s">
        <v>17</v>
      </c>
      <c r="D2" s="6" t="s">
        <v>540</v>
      </c>
      <c r="E2" s="6" t="s">
        <v>535</v>
      </c>
      <c r="F2" s="6">
        <v>299</v>
      </c>
      <c r="G2" s="7" t="s">
        <v>558</v>
      </c>
    </row>
    <row r="3" spans="1:7" x14ac:dyDescent="0.3">
      <c r="A3" s="11" t="s">
        <v>1433</v>
      </c>
      <c r="B3" s="10" t="s">
        <v>544</v>
      </c>
      <c r="C3" s="6" t="s">
        <v>18</v>
      </c>
      <c r="D3" s="6" t="s">
        <v>553</v>
      </c>
      <c r="E3" s="6" t="s">
        <v>535</v>
      </c>
      <c r="F3" s="6">
        <v>2877</v>
      </c>
      <c r="G3" s="7" t="s">
        <v>558</v>
      </c>
    </row>
    <row r="4" spans="1:7" x14ac:dyDescent="0.3">
      <c r="A4" s="11" t="s">
        <v>1433</v>
      </c>
      <c r="B4" s="10" t="s">
        <v>545</v>
      </c>
      <c r="C4" s="6" t="s">
        <v>18</v>
      </c>
      <c r="D4" s="6" t="s">
        <v>554</v>
      </c>
      <c r="E4" s="6" t="s">
        <v>535</v>
      </c>
      <c r="F4" s="6">
        <v>370</v>
      </c>
      <c r="G4" s="7" t="s">
        <v>558</v>
      </c>
    </row>
    <row r="5" spans="1:7" x14ac:dyDescent="0.3">
      <c r="A5" s="11" t="s">
        <v>1433</v>
      </c>
      <c r="B5" s="10" t="s">
        <v>546</v>
      </c>
      <c r="C5" s="6" t="s">
        <v>18</v>
      </c>
      <c r="D5" s="6" t="s">
        <v>555</v>
      </c>
      <c r="E5" s="6" t="s">
        <v>535</v>
      </c>
      <c r="F5" s="6">
        <v>343</v>
      </c>
      <c r="G5" s="7" t="s">
        <v>558</v>
      </c>
    </row>
    <row r="6" spans="1:7" ht="26.4" x14ac:dyDescent="0.3">
      <c r="A6" s="11" t="s">
        <v>1433</v>
      </c>
      <c r="B6" s="10" t="s">
        <v>547</v>
      </c>
      <c r="C6" s="6" t="s">
        <v>17</v>
      </c>
      <c r="D6" s="6" t="s">
        <v>536</v>
      </c>
      <c r="E6" s="6" t="s">
        <v>535</v>
      </c>
      <c r="F6" s="6">
        <v>280</v>
      </c>
      <c r="G6" s="7" t="s">
        <v>558</v>
      </c>
    </row>
    <row r="7" spans="1:7" x14ac:dyDescent="0.3">
      <c r="A7" s="11" t="s">
        <v>1433</v>
      </c>
      <c r="B7" s="10" t="s">
        <v>548</v>
      </c>
      <c r="C7" s="6" t="s">
        <v>18</v>
      </c>
      <c r="D7" s="6" t="s">
        <v>542</v>
      </c>
      <c r="E7" s="6" t="s">
        <v>535</v>
      </c>
      <c r="F7" s="6">
        <v>2417</v>
      </c>
      <c r="G7" s="7" t="s">
        <v>558</v>
      </c>
    </row>
    <row r="8" spans="1:7" x14ac:dyDescent="0.3">
      <c r="A8" s="11" t="s">
        <v>1433</v>
      </c>
      <c r="B8" s="10" t="s">
        <v>549</v>
      </c>
      <c r="C8" s="6" t="s">
        <v>18</v>
      </c>
      <c r="D8" s="6" t="s">
        <v>539</v>
      </c>
      <c r="E8" s="6" t="s">
        <v>535</v>
      </c>
      <c r="F8" s="6">
        <v>1374</v>
      </c>
      <c r="G8" s="7" t="s">
        <v>558</v>
      </c>
    </row>
    <row r="9" spans="1:7" x14ac:dyDescent="0.3">
      <c r="A9" s="11" t="s">
        <v>1433</v>
      </c>
      <c r="B9" s="10" t="s">
        <v>550</v>
      </c>
      <c r="C9" s="6" t="s">
        <v>18</v>
      </c>
      <c r="D9" s="6" t="s">
        <v>541</v>
      </c>
      <c r="E9" s="6" t="s">
        <v>535</v>
      </c>
      <c r="F9" s="6">
        <v>2956</v>
      </c>
      <c r="G9" s="7" t="s">
        <v>558</v>
      </c>
    </row>
    <row r="10" spans="1:7" ht="26.4" x14ac:dyDescent="0.3">
      <c r="A10" s="11" t="s">
        <v>1433</v>
      </c>
      <c r="B10" s="10" t="s">
        <v>551</v>
      </c>
      <c r="C10" s="6" t="s">
        <v>17</v>
      </c>
      <c r="D10" s="6" t="s">
        <v>538</v>
      </c>
      <c r="E10" s="6" t="s">
        <v>535</v>
      </c>
      <c r="F10" s="6">
        <v>694</v>
      </c>
      <c r="G10" s="7" t="s">
        <v>558</v>
      </c>
    </row>
    <row r="11" spans="1:7" ht="26.4" x14ac:dyDescent="0.3">
      <c r="A11" s="11" t="s">
        <v>1433</v>
      </c>
      <c r="B11" s="10" t="s">
        <v>552</v>
      </c>
      <c r="C11" s="6" t="s">
        <v>18</v>
      </c>
      <c r="D11" s="6" t="s">
        <v>537</v>
      </c>
      <c r="E11" s="6" t="s">
        <v>535</v>
      </c>
      <c r="F11" s="6">
        <v>416</v>
      </c>
      <c r="G11" s="7" t="s">
        <v>558</v>
      </c>
    </row>
  </sheetData>
  <autoFilter ref="B1:G11" xr:uid="{C5AF38A3-BD65-4611-A5CD-6C52DBC7EAC0}"/>
  <conditionalFormatting sqref="B1">
    <cfRule type="duplicateValues" dxfId="70" priority="2"/>
    <cfRule type="duplicateValues" dxfId="69" priority="3"/>
    <cfRule type="duplicateValues" dxfId="68" priority="4"/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  <cfRule type="duplicateValues" dxfId="62" priority="10"/>
  </conditionalFormatting>
  <conditionalFormatting sqref="B2:B11">
    <cfRule type="duplicateValues" dxfId="61" priority="11"/>
    <cfRule type="duplicateValues" dxfId="60" priority="12"/>
    <cfRule type="duplicateValues" dxfId="59" priority="13"/>
    <cfRule type="duplicateValues" dxfId="58" priority="14"/>
  </conditionalFormatting>
  <conditionalFormatting sqref="F1">
    <cfRule type="duplicateValues" dxfId="5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F8D8-5231-4F89-805F-47685767E91D}">
  <dimension ref="A1:O15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8" t="s">
        <v>3</v>
      </c>
      <c r="H1" s="1" t="s">
        <v>8</v>
      </c>
      <c r="I1" s="4" t="s">
        <v>14</v>
      </c>
      <c r="J1" s="1" t="s">
        <v>9</v>
      </c>
      <c r="K1" s="8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3">
      <c r="A2" t="s">
        <v>1193</v>
      </c>
      <c r="B2" t="s">
        <v>1165</v>
      </c>
      <c r="C2" t="s">
        <v>15</v>
      </c>
      <c r="D2">
        <v>4185</v>
      </c>
      <c r="E2">
        <v>4185</v>
      </c>
      <c r="F2" t="str">
        <f t="shared" ref="F2:F15" si="0">IF(D2=E2,"OK","Not")</f>
        <v>OK</v>
      </c>
      <c r="G2" s="2">
        <v>45910</v>
      </c>
      <c r="H2" s="2">
        <v>45910</v>
      </c>
      <c r="I2">
        <f t="shared" ref="I2:I15" si="1">H2-G2</f>
        <v>0</v>
      </c>
      <c r="J2" t="str">
        <f t="shared" ref="J2:J15" si="2">IF(G2=H2,"OK","Not")</f>
        <v>OK</v>
      </c>
      <c r="K2" s="2">
        <v>46032</v>
      </c>
      <c r="L2" s="2">
        <v>46032</v>
      </c>
      <c r="M2" t="str">
        <f t="shared" ref="M2:M15" si="3">IF(K2=L2,"OK","Not")</f>
        <v>OK</v>
      </c>
      <c r="N2" t="s">
        <v>1179</v>
      </c>
      <c r="O2" t="s">
        <v>21</v>
      </c>
    </row>
    <row r="3" spans="1:15" x14ac:dyDescent="0.3">
      <c r="A3" t="s">
        <v>1193</v>
      </c>
      <c r="B3" t="s">
        <v>1166</v>
      </c>
      <c r="C3" t="s">
        <v>16</v>
      </c>
      <c r="D3">
        <v>1624</v>
      </c>
      <c r="E3">
        <v>1624</v>
      </c>
      <c r="F3" t="str">
        <f t="shared" si="0"/>
        <v>OK</v>
      </c>
      <c r="G3" s="2">
        <v>45944</v>
      </c>
      <c r="H3" s="2">
        <v>45943</v>
      </c>
      <c r="I3">
        <f t="shared" si="1"/>
        <v>-1</v>
      </c>
      <c r="J3" t="str">
        <f t="shared" si="2"/>
        <v>Not</v>
      </c>
      <c r="K3" s="2">
        <v>46032</v>
      </c>
      <c r="L3" s="2">
        <v>46032</v>
      </c>
      <c r="M3" t="str">
        <f t="shared" si="3"/>
        <v>OK</v>
      </c>
      <c r="N3" t="s">
        <v>1180</v>
      </c>
      <c r="O3" t="s">
        <v>21</v>
      </c>
    </row>
    <row r="4" spans="1:15" x14ac:dyDescent="0.3">
      <c r="A4" t="s">
        <v>1193</v>
      </c>
      <c r="B4" t="s">
        <v>1167</v>
      </c>
      <c r="C4" t="s">
        <v>18</v>
      </c>
      <c r="D4">
        <v>1767</v>
      </c>
      <c r="E4">
        <v>1767</v>
      </c>
      <c r="F4" t="str">
        <f t="shared" si="0"/>
        <v>OK</v>
      </c>
      <c r="G4" s="2">
        <v>45971</v>
      </c>
      <c r="H4" s="2">
        <v>45969</v>
      </c>
      <c r="I4">
        <f t="shared" si="1"/>
        <v>-2</v>
      </c>
      <c r="J4" t="str">
        <f t="shared" si="2"/>
        <v>Not</v>
      </c>
      <c r="K4" s="2">
        <v>46032</v>
      </c>
      <c r="L4" s="2">
        <v>46032</v>
      </c>
      <c r="M4" t="str">
        <f t="shared" si="3"/>
        <v>OK</v>
      </c>
      <c r="N4" t="s">
        <v>1181</v>
      </c>
      <c r="O4" t="s">
        <v>21</v>
      </c>
    </row>
    <row r="5" spans="1:15" x14ac:dyDescent="0.3">
      <c r="A5" t="s">
        <v>1193</v>
      </c>
      <c r="B5" t="s">
        <v>1168</v>
      </c>
      <c r="C5" t="s">
        <v>17</v>
      </c>
      <c r="D5">
        <v>832</v>
      </c>
      <c r="E5">
        <v>832</v>
      </c>
      <c r="F5" t="str">
        <f t="shared" si="0"/>
        <v>OK</v>
      </c>
      <c r="G5" s="2">
        <v>45996</v>
      </c>
      <c r="H5" s="2">
        <v>45996</v>
      </c>
      <c r="I5">
        <f t="shared" si="1"/>
        <v>0</v>
      </c>
      <c r="J5" t="str">
        <f t="shared" si="2"/>
        <v>OK</v>
      </c>
      <c r="K5" s="2">
        <v>46032</v>
      </c>
      <c r="L5" s="2">
        <v>46032</v>
      </c>
      <c r="M5" t="str">
        <f t="shared" si="3"/>
        <v>OK</v>
      </c>
      <c r="N5" t="s">
        <v>1182</v>
      </c>
      <c r="O5" t="s">
        <v>21</v>
      </c>
    </row>
    <row r="6" spans="1:15" x14ac:dyDescent="0.3">
      <c r="A6" t="s">
        <v>1193</v>
      </c>
      <c r="B6" t="s">
        <v>1169</v>
      </c>
      <c r="C6" t="s">
        <v>18</v>
      </c>
      <c r="D6">
        <v>1532</v>
      </c>
      <c r="E6">
        <v>1532</v>
      </c>
      <c r="F6" t="str">
        <f t="shared" si="0"/>
        <v>OK</v>
      </c>
      <c r="G6" s="2">
        <v>45991</v>
      </c>
      <c r="H6" s="2">
        <v>45990</v>
      </c>
      <c r="I6">
        <f t="shared" si="1"/>
        <v>-1</v>
      </c>
      <c r="J6" t="str">
        <f t="shared" si="2"/>
        <v>Not</v>
      </c>
      <c r="K6" s="2">
        <v>46032</v>
      </c>
      <c r="L6" s="2">
        <v>46032</v>
      </c>
      <c r="M6" t="str">
        <f t="shared" si="3"/>
        <v>OK</v>
      </c>
      <c r="N6" t="s">
        <v>1183</v>
      </c>
      <c r="O6" t="s">
        <v>21</v>
      </c>
    </row>
    <row r="7" spans="1:15" x14ac:dyDescent="0.3">
      <c r="A7" t="s">
        <v>1193</v>
      </c>
      <c r="B7" t="s">
        <v>1170</v>
      </c>
      <c r="C7" t="s">
        <v>17</v>
      </c>
      <c r="D7">
        <v>765</v>
      </c>
      <c r="E7">
        <v>765</v>
      </c>
      <c r="F7" t="str">
        <f t="shared" si="0"/>
        <v>OK</v>
      </c>
      <c r="G7" s="2">
        <v>46014</v>
      </c>
      <c r="H7" s="2">
        <v>46011</v>
      </c>
      <c r="I7">
        <f t="shared" si="1"/>
        <v>-3</v>
      </c>
      <c r="J7" t="str">
        <f t="shared" si="2"/>
        <v>Not</v>
      </c>
      <c r="K7" s="2">
        <v>46032</v>
      </c>
      <c r="L7" s="2">
        <v>46032</v>
      </c>
      <c r="M7" t="str">
        <f t="shared" si="3"/>
        <v>OK</v>
      </c>
      <c r="N7" t="s">
        <v>1184</v>
      </c>
      <c r="O7" t="s">
        <v>21</v>
      </c>
    </row>
    <row r="8" spans="1:15" x14ac:dyDescent="0.3">
      <c r="A8" t="s">
        <v>1193</v>
      </c>
      <c r="B8" t="s">
        <v>1171</v>
      </c>
      <c r="C8" t="s">
        <v>18</v>
      </c>
      <c r="D8">
        <v>2522</v>
      </c>
      <c r="E8">
        <v>2522</v>
      </c>
      <c r="F8" t="str">
        <f t="shared" si="0"/>
        <v>OK</v>
      </c>
      <c r="G8" s="2">
        <v>45904</v>
      </c>
      <c r="H8" s="2">
        <v>45904</v>
      </c>
      <c r="I8">
        <f t="shared" si="1"/>
        <v>0</v>
      </c>
      <c r="J8" t="str">
        <f t="shared" si="2"/>
        <v>OK</v>
      </c>
      <c r="K8" s="2">
        <v>46032</v>
      </c>
      <c r="L8" s="2">
        <v>46032</v>
      </c>
      <c r="M8" t="str">
        <f t="shared" si="3"/>
        <v>OK</v>
      </c>
      <c r="N8" t="s">
        <v>1185</v>
      </c>
      <c r="O8" t="s">
        <v>21</v>
      </c>
    </row>
    <row r="9" spans="1:15" x14ac:dyDescent="0.3">
      <c r="A9" t="s">
        <v>1193</v>
      </c>
      <c r="B9" t="s">
        <v>1172</v>
      </c>
      <c r="C9" t="s">
        <v>16</v>
      </c>
      <c r="D9">
        <v>1213</v>
      </c>
      <c r="E9">
        <v>1213</v>
      </c>
      <c r="F9" t="str">
        <f t="shared" si="0"/>
        <v>OK</v>
      </c>
      <c r="G9" s="2">
        <v>45930</v>
      </c>
      <c r="H9" s="2">
        <v>45930</v>
      </c>
      <c r="I9">
        <f t="shared" si="1"/>
        <v>0</v>
      </c>
      <c r="J9" t="str">
        <f t="shared" si="2"/>
        <v>OK</v>
      </c>
      <c r="K9" s="2">
        <v>46032</v>
      </c>
      <c r="L9" s="2">
        <v>46032</v>
      </c>
      <c r="M9" t="str">
        <f t="shared" si="3"/>
        <v>OK</v>
      </c>
      <c r="N9" t="s">
        <v>1186</v>
      </c>
      <c r="O9" t="s">
        <v>21</v>
      </c>
    </row>
    <row r="10" spans="1:15" x14ac:dyDescent="0.3">
      <c r="A10" t="s">
        <v>1193</v>
      </c>
      <c r="B10" t="s">
        <v>1173</v>
      </c>
      <c r="C10" t="s">
        <v>18</v>
      </c>
      <c r="D10">
        <v>1272</v>
      </c>
      <c r="E10">
        <v>1272</v>
      </c>
      <c r="F10" t="str">
        <f t="shared" si="0"/>
        <v>OK</v>
      </c>
      <c r="G10" s="2">
        <v>45960</v>
      </c>
      <c r="H10" s="2">
        <v>45959</v>
      </c>
      <c r="I10">
        <f t="shared" si="1"/>
        <v>-1</v>
      </c>
      <c r="J10" t="str">
        <f t="shared" si="2"/>
        <v>Not</v>
      </c>
      <c r="K10" s="2">
        <v>46032</v>
      </c>
      <c r="L10" s="2">
        <v>46032</v>
      </c>
      <c r="M10" t="str">
        <f t="shared" si="3"/>
        <v>OK</v>
      </c>
      <c r="N10" t="s">
        <v>1187</v>
      </c>
      <c r="O10" t="s">
        <v>21</v>
      </c>
    </row>
    <row r="11" spans="1:15" x14ac:dyDescent="0.3">
      <c r="A11" t="s">
        <v>1193</v>
      </c>
      <c r="B11" t="s">
        <v>1174</v>
      </c>
      <c r="C11" t="s">
        <v>15</v>
      </c>
      <c r="D11">
        <v>3380</v>
      </c>
      <c r="E11">
        <v>3380</v>
      </c>
      <c r="F11" t="str">
        <f t="shared" si="0"/>
        <v>OK</v>
      </c>
      <c r="G11" s="2">
        <v>45903</v>
      </c>
      <c r="H11" s="2">
        <v>45903</v>
      </c>
      <c r="I11">
        <f t="shared" si="1"/>
        <v>0</v>
      </c>
      <c r="J11" t="str">
        <f t="shared" si="2"/>
        <v>OK</v>
      </c>
      <c r="K11" s="2">
        <v>46032</v>
      </c>
      <c r="L11" s="2">
        <v>46032</v>
      </c>
      <c r="M11" t="str">
        <f t="shared" si="3"/>
        <v>OK</v>
      </c>
      <c r="N11" t="s">
        <v>1188</v>
      </c>
      <c r="O11" t="s">
        <v>21</v>
      </c>
    </row>
    <row r="12" spans="1:15" x14ac:dyDescent="0.3">
      <c r="A12" t="s">
        <v>1193</v>
      </c>
      <c r="B12" t="s">
        <v>1175</v>
      </c>
      <c r="C12" t="s">
        <v>18</v>
      </c>
      <c r="D12">
        <v>3834</v>
      </c>
      <c r="E12">
        <v>3834</v>
      </c>
      <c r="F12" t="str">
        <f t="shared" si="0"/>
        <v>OK</v>
      </c>
      <c r="G12" s="2">
        <v>45925</v>
      </c>
      <c r="H12" s="2">
        <v>45924</v>
      </c>
      <c r="I12">
        <f t="shared" si="1"/>
        <v>-1</v>
      </c>
      <c r="J12" t="str">
        <f t="shared" si="2"/>
        <v>Not</v>
      </c>
      <c r="K12" s="2">
        <v>46032</v>
      </c>
      <c r="L12" s="2">
        <v>46032</v>
      </c>
      <c r="M12" t="str">
        <f t="shared" si="3"/>
        <v>OK</v>
      </c>
      <c r="N12" t="s">
        <v>1189</v>
      </c>
      <c r="O12" t="s">
        <v>21</v>
      </c>
    </row>
    <row r="13" spans="1:15" x14ac:dyDescent="0.3">
      <c r="A13" t="s">
        <v>1193</v>
      </c>
      <c r="B13" t="s">
        <v>1176</v>
      </c>
      <c r="C13" t="s">
        <v>18</v>
      </c>
      <c r="D13">
        <v>2434</v>
      </c>
      <c r="E13">
        <v>2434</v>
      </c>
      <c r="F13" t="str">
        <f t="shared" si="0"/>
        <v>OK</v>
      </c>
      <c r="G13" s="2">
        <v>45945</v>
      </c>
      <c r="H13" s="2">
        <v>45944</v>
      </c>
      <c r="I13">
        <f t="shared" si="1"/>
        <v>-1</v>
      </c>
      <c r="J13" t="str">
        <f t="shared" si="2"/>
        <v>Not</v>
      </c>
      <c r="K13" s="2">
        <v>46032</v>
      </c>
      <c r="L13" s="2">
        <v>46032</v>
      </c>
      <c r="M13" t="str">
        <f t="shared" si="3"/>
        <v>OK</v>
      </c>
      <c r="N13" t="s">
        <v>1190</v>
      </c>
      <c r="O13" t="s">
        <v>21</v>
      </c>
    </row>
    <row r="14" spans="1:15" x14ac:dyDescent="0.3">
      <c r="A14" t="s">
        <v>1193</v>
      </c>
      <c r="B14" t="s">
        <v>1177</v>
      </c>
      <c r="C14" t="s">
        <v>16</v>
      </c>
      <c r="D14">
        <v>546</v>
      </c>
      <c r="E14">
        <v>546</v>
      </c>
      <c r="F14" t="str">
        <f t="shared" si="0"/>
        <v>OK</v>
      </c>
      <c r="G14" s="2">
        <v>45919</v>
      </c>
      <c r="H14" s="2">
        <v>45919</v>
      </c>
      <c r="I14">
        <f t="shared" si="1"/>
        <v>0</v>
      </c>
      <c r="J14" t="str">
        <f t="shared" si="2"/>
        <v>OK</v>
      </c>
      <c r="K14" s="2">
        <v>46032</v>
      </c>
      <c r="L14" s="2">
        <v>46032</v>
      </c>
      <c r="M14" t="str">
        <f t="shared" si="3"/>
        <v>OK</v>
      </c>
      <c r="N14" t="s">
        <v>1191</v>
      </c>
      <c r="O14" t="s">
        <v>21</v>
      </c>
    </row>
    <row r="15" spans="1:15" x14ac:dyDescent="0.3">
      <c r="A15" t="s">
        <v>1193</v>
      </c>
      <c r="B15" t="s">
        <v>1178</v>
      </c>
      <c r="C15" t="s">
        <v>15</v>
      </c>
      <c r="D15">
        <v>2193</v>
      </c>
      <c r="E15">
        <v>2193</v>
      </c>
      <c r="F15" t="str">
        <f t="shared" si="0"/>
        <v>OK</v>
      </c>
      <c r="G15" s="2">
        <v>45910</v>
      </c>
      <c r="H15" s="2">
        <v>45910</v>
      </c>
      <c r="I15">
        <f t="shared" si="1"/>
        <v>0</v>
      </c>
      <c r="J15" t="str">
        <f t="shared" si="2"/>
        <v>OK</v>
      </c>
      <c r="K15" s="2">
        <v>46032</v>
      </c>
      <c r="L15" s="2">
        <v>46032</v>
      </c>
      <c r="M15" t="str">
        <f t="shared" si="3"/>
        <v>OK</v>
      </c>
      <c r="N15" t="s">
        <v>1192</v>
      </c>
      <c r="O15" t="s">
        <v>21</v>
      </c>
    </row>
  </sheetData>
  <autoFilter ref="A1:O15" xr:uid="{359B07A5-0362-4DDC-953B-48C3DD73A59B}">
    <sortState xmlns:xlrd2="http://schemas.microsoft.com/office/spreadsheetml/2017/richdata2" ref="A2:O15">
      <sortCondition ref="B1:B15"/>
    </sortState>
  </autoFilter>
  <phoneticPr fontId="3" type="noConversion"/>
  <conditionalFormatting sqref="B1:B1048576">
    <cfRule type="duplicateValues" dxfId="56" priority="2"/>
    <cfRule type="duplicateValues" dxfId="55" priority="3"/>
    <cfRule type="duplicateValues" dxfId="54" priority="4"/>
    <cfRule type="duplicateValues" dxfId="53" priority="5"/>
    <cfRule type="duplicateValues" dxfId="52" priority="6"/>
    <cfRule type="duplicateValues" dxfId="51" priority="7"/>
    <cfRule type="duplicateValues" dxfId="50" priority="8"/>
    <cfRule type="duplicateValues" dxfId="49" priority="9"/>
    <cfRule type="duplicateValues" dxfId="48" priority="10"/>
  </conditionalFormatting>
  <conditionalFormatting sqref="D1:D1048576">
    <cfRule type="duplicateValues" dxfId="47" priority="1"/>
  </conditionalFormatting>
  <conditionalFormatting sqref="F1:F1048576 M2:M15">
    <cfRule type="containsText" dxfId="46" priority="12" operator="containsText" text="Not">
      <formula>NOT(ISERROR(SEARCH("Not",F1)))</formula>
    </cfRule>
    <cfRule type="containsText" dxfId="45" priority="13" operator="containsText" text="OK">
      <formula>NOT(ISERROR(SEARCH("OK",F1)))</formula>
    </cfRule>
  </conditionalFormatting>
  <conditionalFormatting sqref="J1:J1048576">
    <cfRule type="containsText" dxfId="44" priority="11" operator="containsText" text="Not">
      <formula>NOT(ISERROR(SEARCH("Not",J1)))</formula>
    </cfRule>
  </conditionalFormatting>
  <conditionalFormatting sqref="J2:J15">
    <cfRule type="containsText" dxfId="43" priority="14" operator="containsText" text="OK">
      <formula>NOT(ISERROR(SEARCH("OK",J2)))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07A5-0362-4DDC-953B-48C3DD73A59B}">
  <sheetPr filterMode="1"/>
  <dimension ref="A1:O141"/>
  <sheetViews>
    <sheetView workbookViewId="0">
      <pane ySplit="1" topLeftCell="A17" activePane="bottomLeft" state="frozen"/>
      <selection pane="bottomLeft" activeCell="K1" sqref="K1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3">
      <c r="A2" t="s">
        <v>838</v>
      </c>
      <c r="B2" t="s">
        <v>559</v>
      </c>
      <c r="C2" t="s">
        <v>15</v>
      </c>
      <c r="D2">
        <v>9237</v>
      </c>
      <c r="E2">
        <v>9237</v>
      </c>
      <c r="F2" t="str">
        <f t="shared" ref="F2:F33" si="0">IF(D2=E2,"OK","Not")</f>
        <v>OK</v>
      </c>
      <c r="G2" s="2">
        <v>45708</v>
      </c>
      <c r="H2" s="2">
        <v>45708</v>
      </c>
      <c r="I2">
        <f t="shared" ref="I2:I33" si="1">H2-G2</f>
        <v>0</v>
      </c>
      <c r="J2" t="str">
        <f t="shared" ref="J2:J33" si="2">IF(G2=H2,"OK","Not")</f>
        <v>OK</v>
      </c>
      <c r="K2" s="2">
        <v>46034</v>
      </c>
      <c r="L2" s="2">
        <v>46034</v>
      </c>
      <c r="M2" t="str">
        <f t="shared" ref="M2:M33" si="3">IF(K2=L2,"OK","Not")</f>
        <v>OK</v>
      </c>
      <c r="N2" t="s">
        <v>698</v>
      </c>
      <c r="O2" t="s">
        <v>21</v>
      </c>
    </row>
    <row r="3" spans="1:15" hidden="1" x14ac:dyDescent="0.3">
      <c r="A3" t="s">
        <v>838</v>
      </c>
      <c r="B3" t="s">
        <v>560</v>
      </c>
      <c r="C3" t="s">
        <v>16</v>
      </c>
      <c r="D3">
        <v>7840</v>
      </c>
      <c r="E3">
        <v>7840</v>
      </c>
      <c r="F3" t="str">
        <f t="shared" si="0"/>
        <v>OK</v>
      </c>
      <c r="G3" s="2">
        <v>45793</v>
      </c>
      <c r="H3" s="2">
        <v>45793</v>
      </c>
      <c r="I3">
        <f t="shared" si="1"/>
        <v>0</v>
      </c>
      <c r="J3" t="str">
        <f t="shared" si="2"/>
        <v>OK</v>
      </c>
      <c r="K3" s="2">
        <v>46036</v>
      </c>
      <c r="L3" s="2">
        <v>46036</v>
      </c>
      <c r="M3" t="str">
        <f t="shared" si="3"/>
        <v>OK</v>
      </c>
      <c r="N3" t="s">
        <v>699</v>
      </c>
      <c r="O3" t="s">
        <v>21</v>
      </c>
    </row>
    <row r="4" spans="1:15" hidden="1" x14ac:dyDescent="0.3">
      <c r="A4" t="s">
        <v>838</v>
      </c>
      <c r="B4" t="s">
        <v>561</v>
      </c>
      <c r="C4" t="s">
        <v>15</v>
      </c>
      <c r="D4">
        <v>6193</v>
      </c>
      <c r="E4">
        <v>6193</v>
      </c>
      <c r="F4" t="str">
        <f t="shared" si="0"/>
        <v>OK</v>
      </c>
      <c r="G4" s="2">
        <v>45791</v>
      </c>
      <c r="H4" s="2">
        <v>45791</v>
      </c>
      <c r="I4">
        <f t="shared" si="1"/>
        <v>0</v>
      </c>
      <c r="J4" t="str">
        <f t="shared" si="2"/>
        <v>OK</v>
      </c>
      <c r="K4" s="2">
        <v>46036</v>
      </c>
      <c r="L4" s="2">
        <v>46036</v>
      </c>
      <c r="M4" t="str">
        <f t="shared" si="3"/>
        <v>OK</v>
      </c>
      <c r="N4" t="s">
        <v>700</v>
      </c>
      <c r="O4" t="s">
        <v>21</v>
      </c>
    </row>
    <row r="5" spans="1:15" hidden="1" x14ac:dyDescent="0.3">
      <c r="A5" t="s">
        <v>838</v>
      </c>
      <c r="B5" t="s">
        <v>562</v>
      </c>
      <c r="C5" t="s">
        <v>15</v>
      </c>
      <c r="D5">
        <v>3309</v>
      </c>
      <c r="E5">
        <v>3309</v>
      </c>
      <c r="F5" t="str">
        <f t="shared" si="0"/>
        <v>OK</v>
      </c>
      <c r="G5" s="2">
        <v>45852</v>
      </c>
      <c r="H5" s="2">
        <v>45851</v>
      </c>
      <c r="I5">
        <f t="shared" si="1"/>
        <v>-1</v>
      </c>
      <c r="J5" t="str">
        <f t="shared" si="2"/>
        <v>Not</v>
      </c>
      <c r="K5" s="2">
        <v>46034</v>
      </c>
      <c r="L5" s="2">
        <v>46034</v>
      </c>
      <c r="M5" t="str">
        <f t="shared" si="3"/>
        <v>OK</v>
      </c>
      <c r="N5" t="s">
        <v>701</v>
      </c>
      <c r="O5" t="s">
        <v>21</v>
      </c>
    </row>
    <row r="6" spans="1:15" hidden="1" x14ac:dyDescent="0.3">
      <c r="A6" t="s">
        <v>838</v>
      </c>
      <c r="B6" t="s">
        <v>563</v>
      </c>
      <c r="C6" t="s">
        <v>15</v>
      </c>
      <c r="D6">
        <v>3449</v>
      </c>
      <c r="E6">
        <v>3449</v>
      </c>
      <c r="F6" t="str">
        <f t="shared" si="0"/>
        <v>OK</v>
      </c>
      <c r="G6" s="2">
        <v>45885</v>
      </c>
      <c r="H6" s="2">
        <v>45885</v>
      </c>
      <c r="I6">
        <f t="shared" si="1"/>
        <v>0</v>
      </c>
      <c r="J6" t="str">
        <f t="shared" si="2"/>
        <v>OK</v>
      </c>
      <c r="K6" s="2">
        <v>46036</v>
      </c>
      <c r="L6" s="2">
        <v>46036</v>
      </c>
      <c r="M6" t="str">
        <f t="shared" si="3"/>
        <v>OK</v>
      </c>
      <c r="N6" t="s">
        <v>702</v>
      </c>
      <c r="O6" t="s">
        <v>21</v>
      </c>
    </row>
    <row r="7" spans="1:15" hidden="1" x14ac:dyDescent="0.3">
      <c r="A7" t="s">
        <v>838</v>
      </c>
      <c r="B7" t="s">
        <v>564</v>
      </c>
      <c r="C7" t="s">
        <v>16</v>
      </c>
      <c r="D7">
        <v>4346</v>
      </c>
      <c r="E7">
        <v>4346</v>
      </c>
      <c r="F7" t="str">
        <f t="shared" si="0"/>
        <v>OK</v>
      </c>
      <c r="G7" s="2">
        <v>45888</v>
      </c>
      <c r="H7" s="2">
        <v>45888</v>
      </c>
      <c r="I7">
        <f t="shared" si="1"/>
        <v>0</v>
      </c>
      <c r="J7" t="str">
        <f t="shared" si="2"/>
        <v>OK</v>
      </c>
      <c r="K7" s="2">
        <v>46035</v>
      </c>
      <c r="L7" s="2">
        <v>46035</v>
      </c>
      <c r="M7" t="str">
        <f t="shared" si="3"/>
        <v>OK</v>
      </c>
      <c r="N7" t="s">
        <v>703</v>
      </c>
      <c r="O7" t="s">
        <v>21</v>
      </c>
    </row>
    <row r="8" spans="1:15" hidden="1" x14ac:dyDescent="0.3">
      <c r="A8" t="s">
        <v>838</v>
      </c>
      <c r="B8" t="s">
        <v>565</v>
      </c>
      <c r="C8" t="s">
        <v>17</v>
      </c>
      <c r="D8">
        <v>874</v>
      </c>
      <c r="E8">
        <v>874</v>
      </c>
      <c r="F8" t="str">
        <f t="shared" si="0"/>
        <v>OK</v>
      </c>
      <c r="G8" s="2">
        <v>46014</v>
      </c>
      <c r="H8" s="2">
        <v>46013</v>
      </c>
      <c r="I8">
        <f t="shared" si="1"/>
        <v>-1</v>
      </c>
      <c r="J8" t="str">
        <f t="shared" si="2"/>
        <v>Not</v>
      </c>
      <c r="K8" s="2">
        <v>46037</v>
      </c>
      <c r="L8" s="2">
        <v>46037</v>
      </c>
      <c r="M8" t="str">
        <f t="shared" si="3"/>
        <v>OK</v>
      </c>
      <c r="N8" t="s">
        <v>704</v>
      </c>
      <c r="O8" t="s">
        <v>21</v>
      </c>
    </row>
    <row r="9" spans="1:15" hidden="1" x14ac:dyDescent="0.3">
      <c r="A9" t="s">
        <v>838</v>
      </c>
      <c r="B9" t="s">
        <v>566</v>
      </c>
      <c r="C9" t="s">
        <v>16</v>
      </c>
      <c r="D9">
        <v>2232</v>
      </c>
      <c r="E9">
        <v>2232</v>
      </c>
      <c r="F9" t="str">
        <f t="shared" si="0"/>
        <v>OK</v>
      </c>
      <c r="G9" s="2">
        <v>45894</v>
      </c>
      <c r="H9" s="2">
        <v>45894</v>
      </c>
      <c r="I9">
        <f t="shared" si="1"/>
        <v>0</v>
      </c>
      <c r="J9" t="str">
        <f t="shared" si="2"/>
        <v>OK</v>
      </c>
      <c r="K9" s="2">
        <v>46034</v>
      </c>
      <c r="L9" s="2">
        <v>46034</v>
      </c>
      <c r="M9" t="str">
        <f t="shared" si="3"/>
        <v>OK</v>
      </c>
      <c r="N9" t="s">
        <v>705</v>
      </c>
      <c r="O9" t="s">
        <v>21</v>
      </c>
    </row>
    <row r="10" spans="1:15" hidden="1" x14ac:dyDescent="0.3">
      <c r="A10" t="s">
        <v>838</v>
      </c>
      <c r="B10" t="s">
        <v>567</v>
      </c>
      <c r="C10" t="s">
        <v>17</v>
      </c>
      <c r="D10">
        <v>441</v>
      </c>
      <c r="E10">
        <v>441</v>
      </c>
      <c r="F10" t="str">
        <f t="shared" si="0"/>
        <v>OK</v>
      </c>
      <c r="G10" s="2">
        <v>46009</v>
      </c>
      <c r="H10" s="2">
        <v>46006</v>
      </c>
      <c r="I10">
        <f t="shared" si="1"/>
        <v>-3</v>
      </c>
      <c r="J10" t="str">
        <f t="shared" si="2"/>
        <v>Not</v>
      </c>
      <c r="K10" s="2">
        <v>46037</v>
      </c>
      <c r="L10" s="2">
        <v>46037</v>
      </c>
      <c r="M10" t="str">
        <f t="shared" si="3"/>
        <v>OK</v>
      </c>
      <c r="N10" t="s">
        <v>706</v>
      </c>
      <c r="O10" t="s">
        <v>21</v>
      </c>
    </row>
    <row r="11" spans="1:15" hidden="1" x14ac:dyDescent="0.3">
      <c r="A11" t="s">
        <v>838</v>
      </c>
      <c r="B11" t="s">
        <v>568</v>
      </c>
      <c r="C11" t="s">
        <v>16</v>
      </c>
      <c r="D11">
        <v>7479</v>
      </c>
      <c r="E11">
        <v>7479</v>
      </c>
      <c r="F11" t="str">
        <f t="shared" si="0"/>
        <v>OK</v>
      </c>
      <c r="G11" s="2">
        <v>45912</v>
      </c>
      <c r="H11" s="2">
        <v>45912</v>
      </c>
      <c r="I11">
        <f t="shared" si="1"/>
        <v>0</v>
      </c>
      <c r="J11" t="str">
        <f t="shared" si="2"/>
        <v>OK</v>
      </c>
      <c r="K11" s="2">
        <v>46035</v>
      </c>
      <c r="L11" s="2">
        <v>46035</v>
      </c>
      <c r="M11" t="str">
        <f t="shared" si="3"/>
        <v>OK</v>
      </c>
      <c r="N11" t="s">
        <v>707</v>
      </c>
      <c r="O11" t="s">
        <v>21</v>
      </c>
    </row>
    <row r="12" spans="1:15" hidden="1" x14ac:dyDescent="0.3">
      <c r="A12" t="s">
        <v>838</v>
      </c>
      <c r="B12" t="s">
        <v>569</v>
      </c>
      <c r="C12" t="s">
        <v>18</v>
      </c>
      <c r="D12">
        <v>1916</v>
      </c>
      <c r="E12">
        <v>1916</v>
      </c>
      <c r="F12" t="str">
        <f t="shared" si="0"/>
        <v>OK</v>
      </c>
      <c r="G12" s="2">
        <v>45912</v>
      </c>
      <c r="H12" s="2">
        <v>45912</v>
      </c>
      <c r="I12">
        <f t="shared" si="1"/>
        <v>0</v>
      </c>
      <c r="J12" t="str">
        <f t="shared" si="2"/>
        <v>OK</v>
      </c>
      <c r="K12" s="2">
        <v>46035</v>
      </c>
      <c r="L12" s="2">
        <v>46035</v>
      </c>
      <c r="M12" t="str">
        <f t="shared" si="3"/>
        <v>OK</v>
      </c>
      <c r="N12" t="s">
        <v>708</v>
      </c>
      <c r="O12" t="s">
        <v>21</v>
      </c>
    </row>
    <row r="13" spans="1:15" hidden="1" x14ac:dyDescent="0.3">
      <c r="A13" t="s">
        <v>838</v>
      </c>
      <c r="B13" t="s">
        <v>570</v>
      </c>
      <c r="C13" t="s">
        <v>16</v>
      </c>
      <c r="D13">
        <v>1330</v>
      </c>
      <c r="E13">
        <v>1330</v>
      </c>
      <c r="F13" t="str">
        <f t="shared" si="0"/>
        <v>OK</v>
      </c>
      <c r="G13" s="2">
        <v>45912</v>
      </c>
      <c r="H13" s="2">
        <v>45912</v>
      </c>
      <c r="I13">
        <f t="shared" si="1"/>
        <v>0</v>
      </c>
      <c r="J13" t="str">
        <f t="shared" si="2"/>
        <v>OK</v>
      </c>
      <c r="K13" s="2">
        <v>46034</v>
      </c>
      <c r="L13" s="2">
        <v>46034</v>
      </c>
      <c r="M13" t="str">
        <f t="shared" si="3"/>
        <v>OK</v>
      </c>
      <c r="N13" t="s">
        <v>709</v>
      </c>
      <c r="O13" t="s">
        <v>21</v>
      </c>
    </row>
    <row r="14" spans="1:15" hidden="1" x14ac:dyDescent="0.3">
      <c r="A14" t="s">
        <v>838</v>
      </c>
      <c r="B14" t="s">
        <v>571</v>
      </c>
      <c r="C14" t="s">
        <v>18</v>
      </c>
      <c r="D14">
        <v>2584</v>
      </c>
      <c r="E14">
        <v>2584</v>
      </c>
      <c r="F14" t="str">
        <f t="shared" si="0"/>
        <v>OK</v>
      </c>
      <c r="G14" s="2">
        <v>45938</v>
      </c>
      <c r="H14" s="2">
        <v>45938</v>
      </c>
      <c r="I14">
        <f t="shared" si="1"/>
        <v>0</v>
      </c>
      <c r="J14" t="str">
        <f t="shared" si="2"/>
        <v>OK</v>
      </c>
      <c r="K14" s="2">
        <v>46036</v>
      </c>
      <c r="L14" s="2">
        <v>46036</v>
      </c>
      <c r="M14" t="str">
        <f t="shared" si="3"/>
        <v>OK</v>
      </c>
      <c r="N14" t="s">
        <v>710</v>
      </c>
      <c r="O14" t="s">
        <v>21</v>
      </c>
    </row>
    <row r="15" spans="1:15" hidden="1" x14ac:dyDescent="0.3">
      <c r="A15" t="s">
        <v>838</v>
      </c>
      <c r="B15" t="s">
        <v>572</v>
      </c>
      <c r="C15" t="s">
        <v>17</v>
      </c>
      <c r="D15">
        <v>510</v>
      </c>
      <c r="E15">
        <v>510</v>
      </c>
      <c r="F15" t="str">
        <f t="shared" si="0"/>
        <v>OK</v>
      </c>
      <c r="G15" s="2">
        <v>45995</v>
      </c>
      <c r="H15" s="2">
        <v>45995</v>
      </c>
      <c r="I15">
        <f t="shared" si="1"/>
        <v>0</v>
      </c>
      <c r="J15" t="str">
        <f t="shared" si="2"/>
        <v>OK</v>
      </c>
      <c r="K15" s="2">
        <v>46035</v>
      </c>
      <c r="L15" s="2">
        <v>46035</v>
      </c>
      <c r="M15" t="str">
        <f t="shared" si="3"/>
        <v>OK</v>
      </c>
      <c r="N15" t="s">
        <v>711</v>
      </c>
      <c r="O15" t="s">
        <v>21</v>
      </c>
    </row>
    <row r="16" spans="1:15" hidden="1" x14ac:dyDescent="0.3">
      <c r="A16" t="s">
        <v>838</v>
      </c>
      <c r="B16" t="s">
        <v>573</v>
      </c>
      <c r="C16" t="s">
        <v>18</v>
      </c>
      <c r="D16">
        <v>1723</v>
      </c>
      <c r="E16">
        <v>1723</v>
      </c>
      <c r="F16" t="str">
        <f t="shared" si="0"/>
        <v>OK</v>
      </c>
      <c r="G16" s="2">
        <v>45964</v>
      </c>
      <c r="H16" s="2">
        <v>45964</v>
      </c>
      <c r="I16">
        <f t="shared" si="1"/>
        <v>0</v>
      </c>
      <c r="J16" t="str">
        <f t="shared" si="2"/>
        <v>OK</v>
      </c>
      <c r="K16" s="2">
        <v>46035</v>
      </c>
      <c r="L16" s="2">
        <v>46035</v>
      </c>
      <c r="M16" t="str">
        <f t="shared" si="3"/>
        <v>OK</v>
      </c>
      <c r="N16" t="s">
        <v>712</v>
      </c>
      <c r="O16" t="s">
        <v>21</v>
      </c>
    </row>
    <row r="17" spans="1:15" x14ac:dyDescent="0.3">
      <c r="A17" t="s">
        <v>838</v>
      </c>
      <c r="B17" t="s">
        <v>682</v>
      </c>
      <c r="C17" t="s">
        <v>17</v>
      </c>
      <c r="D17">
        <v>641</v>
      </c>
      <c r="E17">
        <v>641</v>
      </c>
      <c r="F17" t="str">
        <f t="shared" si="0"/>
        <v>OK</v>
      </c>
      <c r="G17" s="2">
        <v>46006</v>
      </c>
      <c r="H17" s="2">
        <v>46004</v>
      </c>
      <c r="I17">
        <f t="shared" si="1"/>
        <v>-2</v>
      </c>
      <c r="J17" t="str">
        <f t="shared" si="2"/>
        <v>Not</v>
      </c>
      <c r="K17" s="2">
        <v>46037</v>
      </c>
      <c r="L17" s="2">
        <v>46037</v>
      </c>
      <c r="M17" t="str">
        <f t="shared" si="3"/>
        <v>OK</v>
      </c>
      <c r="N17" t="s">
        <v>822</v>
      </c>
      <c r="O17" t="s">
        <v>839</v>
      </c>
    </row>
    <row r="18" spans="1:15" hidden="1" x14ac:dyDescent="0.3">
      <c r="A18" t="s">
        <v>838</v>
      </c>
      <c r="B18" t="s">
        <v>574</v>
      </c>
      <c r="C18" t="s">
        <v>16</v>
      </c>
      <c r="D18">
        <v>1976</v>
      </c>
      <c r="E18">
        <v>1976</v>
      </c>
      <c r="F18" t="str">
        <f t="shared" si="0"/>
        <v>OK</v>
      </c>
      <c r="G18" s="2">
        <v>45971</v>
      </c>
      <c r="H18" s="2">
        <v>45971</v>
      </c>
      <c r="I18">
        <f t="shared" si="1"/>
        <v>0</v>
      </c>
      <c r="J18" t="str">
        <f t="shared" si="2"/>
        <v>OK</v>
      </c>
      <c r="K18" s="2">
        <v>46036</v>
      </c>
      <c r="L18" s="2">
        <v>46036</v>
      </c>
      <c r="M18" t="str">
        <f t="shared" si="3"/>
        <v>OK</v>
      </c>
      <c r="N18" t="s">
        <v>713</v>
      </c>
      <c r="O18" t="s">
        <v>21</v>
      </c>
    </row>
    <row r="19" spans="1:15" hidden="1" x14ac:dyDescent="0.3">
      <c r="A19" t="s">
        <v>838</v>
      </c>
      <c r="B19" t="s">
        <v>575</v>
      </c>
      <c r="C19" t="s">
        <v>18</v>
      </c>
      <c r="D19">
        <v>1420</v>
      </c>
      <c r="E19">
        <v>1420</v>
      </c>
      <c r="F19" t="str">
        <f t="shared" si="0"/>
        <v>OK</v>
      </c>
      <c r="G19" s="2">
        <v>45976</v>
      </c>
      <c r="H19" s="2">
        <v>45976</v>
      </c>
      <c r="I19">
        <f t="shared" si="1"/>
        <v>0</v>
      </c>
      <c r="J19" t="str">
        <f t="shared" si="2"/>
        <v>OK</v>
      </c>
      <c r="K19" s="2">
        <v>46036</v>
      </c>
      <c r="L19" s="2">
        <v>46036</v>
      </c>
      <c r="M19" t="str">
        <f t="shared" si="3"/>
        <v>OK</v>
      </c>
      <c r="N19" t="s">
        <v>714</v>
      </c>
      <c r="O19" t="s">
        <v>21</v>
      </c>
    </row>
    <row r="20" spans="1:15" hidden="1" x14ac:dyDescent="0.3">
      <c r="A20" t="s">
        <v>838</v>
      </c>
      <c r="B20" t="s">
        <v>576</v>
      </c>
      <c r="C20" t="s">
        <v>18</v>
      </c>
      <c r="D20">
        <v>1207</v>
      </c>
      <c r="E20">
        <v>1207</v>
      </c>
      <c r="F20" t="str">
        <f t="shared" si="0"/>
        <v>OK</v>
      </c>
      <c r="G20" s="2">
        <v>45969</v>
      </c>
      <c r="H20" s="2">
        <v>45969</v>
      </c>
      <c r="I20">
        <f t="shared" si="1"/>
        <v>0</v>
      </c>
      <c r="J20" t="str">
        <f t="shared" si="2"/>
        <v>OK</v>
      </c>
      <c r="K20" s="2">
        <v>46036</v>
      </c>
      <c r="L20" s="2">
        <v>46036</v>
      </c>
      <c r="M20" t="str">
        <f t="shared" si="3"/>
        <v>OK</v>
      </c>
      <c r="N20" t="s">
        <v>715</v>
      </c>
      <c r="O20" t="s">
        <v>21</v>
      </c>
    </row>
    <row r="21" spans="1:15" hidden="1" x14ac:dyDescent="0.3">
      <c r="A21" t="s">
        <v>838</v>
      </c>
      <c r="B21" t="s">
        <v>577</v>
      </c>
      <c r="C21" t="s">
        <v>18</v>
      </c>
      <c r="D21">
        <v>1766</v>
      </c>
      <c r="E21">
        <v>1766</v>
      </c>
      <c r="F21" t="str">
        <f t="shared" si="0"/>
        <v>OK</v>
      </c>
      <c r="G21" s="2">
        <v>45969</v>
      </c>
      <c r="H21" s="2">
        <v>45968</v>
      </c>
      <c r="I21">
        <f t="shared" si="1"/>
        <v>-1</v>
      </c>
      <c r="J21" t="str">
        <f t="shared" si="2"/>
        <v>Not</v>
      </c>
      <c r="K21" s="2">
        <v>46035</v>
      </c>
      <c r="L21" s="2">
        <v>46035</v>
      </c>
      <c r="M21" t="str">
        <f t="shared" si="3"/>
        <v>OK</v>
      </c>
      <c r="N21" t="s">
        <v>716</v>
      </c>
      <c r="O21" t="s">
        <v>21</v>
      </c>
    </row>
    <row r="22" spans="1:15" hidden="1" x14ac:dyDescent="0.3">
      <c r="A22" t="s">
        <v>838</v>
      </c>
      <c r="B22" t="s">
        <v>578</v>
      </c>
      <c r="C22" t="s">
        <v>17</v>
      </c>
      <c r="D22">
        <v>123</v>
      </c>
      <c r="E22">
        <v>123</v>
      </c>
      <c r="F22" t="str">
        <f t="shared" si="0"/>
        <v>OK</v>
      </c>
      <c r="G22" s="2">
        <v>46028</v>
      </c>
      <c r="H22" s="2">
        <v>46025</v>
      </c>
      <c r="I22">
        <f t="shared" si="1"/>
        <v>-3</v>
      </c>
      <c r="J22" t="str">
        <f t="shared" si="2"/>
        <v>Not</v>
      </c>
      <c r="K22" s="2">
        <v>46034</v>
      </c>
      <c r="L22" s="2">
        <v>46034</v>
      </c>
      <c r="M22" t="str">
        <f t="shared" si="3"/>
        <v>OK</v>
      </c>
      <c r="N22" t="s">
        <v>717</v>
      </c>
      <c r="O22" t="s">
        <v>21</v>
      </c>
    </row>
    <row r="23" spans="1:15" hidden="1" x14ac:dyDescent="0.3">
      <c r="A23" t="s">
        <v>838</v>
      </c>
      <c r="B23" t="s">
        <v>579</v>
      </c>
      <c r="C23" t="s">
        <v>16</v>
      </c>
      <c r="D23">
        <v>1451</v>
      </c>
      <c r="E23">
        <v>1451</v>
      </c>
      <c r="F23" t="str">
        <f t="shared" si="0"/>
        <v>OK</v>
      </c>
      <c r="G23" s="2">
        <v>45936</v>
      </c>
      <c r="H23" s="2">
        <v>45936</v>
      </c>
      <c r="I23">
        <f t="shared" si="1"/>
        <v>0</v>
      </c>
      <c r="J23" t="str">
        <f t="shared" si="2"/>
        <v>OK</v>
      </c>
      <c r="K23" s="2">
        <v>46034</v>
      </c>
      <c r="L23" s="2">
        <v>46034</v>
      </c>
      <c r="M23" t="str">
        <f t="shared" si="3"/>
        <v>OK</v>
      </c>
      <c r="N23" t="s">
        <v>718</v>
      </c>
      <c r="O23" t="s">
        <v>21</v>
      </c>
    </row>
    <row r="24" spans="1:15" hidden="1" x14ac:dyDescent="0.3">
      <c r="A24" t="s">
        <v>838</v>
      </c>
      <c r="B24" t="s">
        <v>580</v>
      </c>
      <c r="C24" t="s">
        <v>16</v>
      </c>
      <c r="D24">
        <v>3148</v>
      </c>
      <c r="E24">
        <v>3148</v>
      </c>
      <c r="F24" t="str">
        <f t="shared" si="0"/>
        <v>OK</v>
      </c>
      <c r="G24" s="2">
        <v>45953</v>
      </c>
      <c r="H24" s="2">
        <v>45952</v>
      </c>
      <c r="I24">
        <f t="shared" si="1"/>
        <v>-1</v>
      </c>
      <c r="J24" t="str">
        <f t="shared" si="2"/>
        <v>Not</v>
      </c>
      <c r="K24" s="2">
        <v>46034</v>
      </c>
      <c r="L24" s="2">
        <v>46034</v>
      </c>
      <c r="M24" t="str">
        <f t="shared" si="3"/>
        <v>OK</v>
      </c>
      <c r="N24" t="s">
        <v>719</v>
      </c>
      <c r="O24" t="s">
        <v>21</v>
      </c>
    </row>
    <row r="25" spans="1:15" hidden="1" x14ac:dyDescent="0.3">
      <c r="A25" t="s">
        <v>838</v>
      </c>
      <c r="B25" t="s">
        <v>581</v>
      </c>
      <c r="C25" t="s">
        <v>18</v>
      </c>
      <c r="D25">
        <v>802</v>
      </c>
      <c r="E25">
        <v>802</v>
      </c>
      <c r="F25" t="str">
        <f t="shared" si="0"/>
        <v>OK</v>
      </c>
      <c r="G25" s="2">
        <v>45969</v>
      </c>
      <c r="H25" s="2">
        <v>45969</v>
      </c>
      <c r="I25">
        <f t="shared" si="1"/>
        <v>0</v>
      </c>
      <c r="J25" t="str">
        <f t="shared" si="2"/>
        <v>OK</v>
      </c>
      <c r="K25" s="2">
        <v>46036</v>
      </c>
      <c r="L25" s="2">
        <v>46036</v>
      </c>
      <c r="M25" t="str">
        <f t="shared" si="3"/>
        <v>OK</v>
      </c>
      <c r="N25" t="s">
        <v>720</v>
      </c>
      <c r="O25" t="s">
        <v>21</v>
      </c>
    </row>
    <row r="26" spans="1:15" hidden="1" x14ac:dyDescent="0.3">
      <c r="A26" t="s">
        <v>838</v>
      </c>
      <c r="B26" t="s">
        <v>582</v>
      </c>
      <c r="C26" t="s">
        <v>17</v>
      </c>
      <c r="D26">
        <v>794</v>
      </c>
      <c r="E26">
        <v>794</v>
      </c>
      <c r="F26" t="str">
        <f t="shared" si="0"/>
        <v>OK</v>
      </c>
      <c r="G26" s="2">
        <v>46000</v>
      </c>
      <c r="H26" s="2">
        <v>46000</v>
      </c>
      <c r="I26">
        <f t="shared" si="1"/>
        <v>0</v>
      </c>
      <c r="J26" t="str">
        <f t="shared" si="2"/>
        <v>OK</v>
      </c>
      <c r="K26" s="2">
        <v>46035</v>
      </c>
      <c r="L26" s="2">
        <v>46035</v>
      </c>
      <c r="M26" t="str">
        <f t="shared" si="3"/>
        <v>OK</v>
      </c>
      <c r="N26" t="s">
        <v>721</v>
      </c>
      <c r="O26" t="s">
        <v>21</v>
      </c>
    </row>
    <row r="27" spans="1:15" hidden="1" x14ac:dyDescent="0.3">
      <c r="A27" t="s">
        <v>838</v>
      </c>
      <c r="B27" t="s">
        <v>583</v>
      </c>
      <c r="C27" t="s">
        <v>18</v>
      </c>
      <c r="D27">
        <v>2217</v>
      </c>
      <c r="E27">
        <v>2217</v>
      </c>
      <c r="F27" t="str">
        <f t="shared" si="0"/>
        <v>OK</v>
      </c>
      <c r="G27" s="2">
        <v>45989</v>
      </c>
      <c r="H27" s="2">
        <v>45989</v>
      </c>
      <c r="I27">
        <f t="shared" si="1"/>
        <v>0</v>
      </c>
      <c r="J27" t="str">
        <f t="shared" si="2"/>
        <v>OK</v>
      </c>
      <c r="K27" s="2">
        <v>46036</v>
      </c>
      <c r="L27" s="2">
        <v>46036</v>
      </c>
      <c r="M27" t="str">
        <f t="shared" si="3"/>
        <v>OK</v>
      </c>
      <c r="N27" t="s">
        <v>722</v>
      </c>
      <c r="O27" t="s">
        <v>21</v>
      </c>
    </row>
    <row r="28" spans="1:15" hidden="1" x14ac:dyDescent="0.3">
      <c r="A28" t="s">
        <v>838</v>
      </c>
      <c r="B28" t="s">
        <v>584</v>
      </c>
      <c r="C28" t="s">
        <v>18</v>
      </c>
      <c r="D28">
        <v>1766</v>
      </c>
      <c r="E28">
        <v>1766</v>
      </c>
      <c r="F28" t="str">
        <f t="shared" si="0"/>
        <v>OK</v>
      </c>
      <c r="G28" s="2">
        <v>45978</v>
      </c>
      <c r="H28" s="2">
        <v>45977</v>
      </c>
      <c r="I28">
        <f t="shared" si="1"/>
        <v>-1</v>
      </c>
      <c r="J28" t="str">
        <f t="shared" si="2"/>
        <v>Not</v>
      </c>
      <c r="K28" s="2">
        <v>46037</v>
      </c>
      <c r="L28" s="2">
        <v>46037</v>
      </c>
      <c r="M28" t="str">
        <f t="shared" si="3"/>
        <v>OK</v>
      </c>
      <c r="N28" t="s">
        <v>723</v>
      </c>
      <c r="O28" t="s">
        <v>21</v>
      </c>
    </row>
    <row r="29" spans="1:15" hidden="1" x14ac:dyDescent="0.3">
      <c r="A29" t="s">
        <v>838</v>
      </c>
      <c r="B29" t="s">
        <v>585</v>
      </c>
      <c r="C29" t="s">
        <v>18</v>
      </c>
      <c r="D29">
        <v>753</v>
      </c>
      <c r="E29">
        <v>753</v>
      </c>
      <c r="F29" t="str">
        <f t="shared" si="0"/>
        <v>OK</v>
      </c>
      <c r="G29" s="2">
        <v>45976</v>
      </c>
      <c r="H29" s="2">
        <v>45976</v>
      </c>
      <c r="I29">
        <f t="shared" si="1"/>
        <v>0</v>
      </c>
      <c r="J29" t="str">
        <f t="shared" si="2"/>
        <v>OK</v>
      </c>
      <c r="K29" s="2">
        <v>46034</v>
      </c>
      <c r="L29" s="2">
        <v>46034</v>
      </c>
      <c r="M29" t="str">
        <f t="shared" si="3"/>
        <v>OK</v>
      </c>
      <c r="N29" t="s">
        <v>724</v>
      </c>
      <c r="O29" t="s">
        <v>21</v>
      </c>
    </row>
    <row r="30" spans="1:15" hidden="1" x14ac:dyDescent="0.3">
      <c r="A30" t="s">
        <v>838</v>
      </c>
      <c r="B30" t="s">
        <v>35</v>
      </c>
      <c r="C30" t="s">
        <v>16</v>
      </c>
      <c r="D30">
        <v>2774</v>
      </c>
      <c r="E30">
        <v>2774</v>
      </c>
      <c r="F30" t="str">
        <f t="shared" si="0"/>
        <v>OK</v>
      </c>
      <c r="G30" s="2">
        <v>45990</v>
      </c>
      <c r="H30" s="2">
        <v>45990</v>
      </c>
      <c r="I30">
        <f t="shared" si="1"/>
        <v>0</v>
      </c>
      <c r="J30" t="str">
        <f t="shared" si="2"/>
        <v>OK</v>
      </c>
      <c r="K30" s="2">
        <v>46035</v>
      </c>
      <c r="L30" s="2">
        <v>46035</v>
      </c>
      <c r="M30" t="str">
        <f t="shared" si="3"/>
        <v>OK</v>
      </c>
      <c r="N30" t="s">
        <v>725</v>
      </c>
      <c r="O30" t="s">
        <v>21</v>
      </c>
    </row>
    <row r="31" spans="1:15" hidden="1" x14ac:dyDescent="0.3">
      <c r="A31" t="s">
        <v>838</v>
      </c>
      <c r="B31" t="s">
        <v>586</v>
      </c>
      <c r="C31" t="s">
        <v>17</v>
      </c>
      <c r="D31">
        <v>389</v>
      </c>
      <c r="E31">
        <v>389</v>
      </c>
      <c r="F31" t="str">
        <f t="shared" si="0"/>
        <v>OK</v>
      </c>
      <c r="G31" s="2">
        <v>46006</v>
      </c>
      <c r="H31" s="2">
        <v>46006</v>
      </c>
      <c r="I31">
        <f t="shared" si="1"/>
        <v>0</v>
      </c>
      <c r="J31" t="str">
        <f t="shared" si="2"/>
        <v>OK</v>
      </c>
      <c r="K31" s="2">
        <v>46035</v>
      </c>
      <c r="L31" s="2">
        <v>46035</v>
      </c>
      <c r="M31" t="str">
        <f t="shared" si="3"/>
        <v>OK</v>
      </c>
      <c r="N31" t="s">
        <v>726</v>
      </c>
      <c r="O31" t="s">
        <v>21</v>
      </c>
    </row>
    <row r="32" spans="1:15" hidden="1" x14ac:dyDescent="0.3">
      <c r="A32" t="s">
        <v>838</v>
      </c>
      <c r="B32" t="s">
        <v>587</v>
      </c>
      <c r="C32" t="s">
        <v>17</v>
      </c>
      <c r="D32">
        <v>1057</v>
      </c>
      <c r="E32">
        <v>1057</v>
      </c>
      <c r="F32" t="str">
        <f t="shared" si="0"/>
        <v>OK</v>
      </c>
      <c r="G32" s="2">
        <v>46009</v>
      </c>
      <c r="H32" s="2">
        <v>46009</v>
      </c>
      <c r="I32">
        <f t="shared" si="1"/>
        <v>0</v>
      </c>
      <c r="J32" t="str">
        <f t="shared" si="2"/>
        <v>OK</v>
      </c>
      <c r="K32" s="2">
        <v>46037</v>
      </c>
      <c r="L32" s="2">
        <v>46037</v>
      </c>
      <c r="M32" t="str">
        <f t="shared" si="3"/>
        <v>OK</v>
      </c>
      <c r="N32" t="s">
        <v>727</v>
      </c>
      <c r="O32" t="s">
        <v>21</v>
      </c>
    </row>
    <row r="33" spans="1:15" hidden="1" x14ac:dyDescent="0.3">
      <c r="A33" t="s">
        <v>838</v>
      </c>
      <c r="B33" t="s">
        <v>588</v>
      </c>
      <c r="C33" t="s">
        <v>17</v>
      </c>
      <c r="D33">
        <v>401</v>
      </c>
      <c r="E33">
        <v>401</v>
      </c>
      <c r="F33" t="str">
        <f t="shared" si="0"/>
        <v>OK</v>
      </c>
      <c r="G33" s="2">
        <v>46028</v>
      </c>
      <c r="H33" s="2">
        <v>46028</v>
      </c>
      <c r="I33">
        <f t="shared" si="1"/>
        <v>0</v>
      </c>
      <c r="J33" t="str">
        <f t="shared" si="2"/>
        <v>OK</v>
      </c>
      <c r="K33" s="2">
        <v>46034</v>
      </c>
      <c r="L33" s="2">
        <v>46034</v>
      </c>
      <c r="M33" t="str">
        <f t="shared" si="3"/>
        <v>OK</v>
      </c>
      <c r="N33" t="s">
        <v>728</v>
      </c>
      <c r="O33" t="s">
        <v>21</v>
      </c>
    </row>
    <row r="34" spans="1:15" hidden="1" x14ac:dyDescent="0.3">
      <c r="A34" t="s">
        <v>838</v>
      </c>
      <c r="B34" t="s">
        <v>595</v>
      </c>
      <c r="C34" t="s">
        <v>18</v>
      </c>
      <c r="D34">
        <v>842</v>
      </c>
      <c r="E34">
        <v>842</v>
      </c>
      <c r="F34" t="str">
        <f t="shared" ref="F34:F65" si="4">IF(D34=E34,"OK","Not")</f>
        <v>OK</v>
      </c>
      <c r="G34" s="2">
        <v>45916</v>
      </c>
      <c r="H34" s="2">
        <v>45915</v>
      </c>
      <c r="I34">
        <f t="shared" ref="I34:I65" si="5">H34-G34</f>
        <v>-1</v>
      </c>
      <c r="J34" t="str">
        <f t="shared" ref="J34:J65" si="6">IF(G34=H34,"OK","Not")</f>
        <v>Not</v>
      </c>
      <c r="K34" s="2">
        <v>46036</v>
      </c>
      <c r="L34" s="2">
        <v>46036</v>
      </c>
      <c r="M34" t="str">
        <f t="shared" ref="M34:M65" si="7">IF(K34=L34,"OK","Not")</f>
        <v>OK</v>
      </c>
      <c r="N34" t="s">
        <v>735</v>
      </c>
      <c r="O34" t="s">
        <v>21</v>
      </c>
    </row>
    <row r="35" spans="1:15" hidden="1" x14ac:dyDescent="0.3">
      <c r="A35" t="s">
        <v>838</v>
      </c>
      <c r="B35" t="s">
        <v>589</v>
      </c>
      <c r="C35" t="s">
        <v>15</v>
      </c>
      <c r="D35">
        <v>6632</v>
      </c>
      <c r="E35">
        <v>6632</v>
      </c>
      <c r="F35" t="str">
        <f t="shared" si="4"/>
        <v>OK</v>
      </c>
      <c r="G35" s="2">
        <v>45820</v>
      </c>
      <c r="H35" s="2">
        <v>45820</v>
      </c>
      <c r="I35">
        <f t="shared" si="5"/>
        <v>0</v>
      </c>
      <c r="J35" t="str">
        <f t="shared" si="6"/>
        <v>OK</v>
      </c>
      <c r="K35" s="2">
        <v>46035</v>
      </c>
      <c r="L35" s="2">
        <v>46035</v>
      </c>
      <c r="M35" t="str">
        <f t="shared" si="7"/>
        <v>OK</v>
      </c>
      <c r="N35" t="s">
        <v>729</v>
      </c>
      <c r="O35" t="s">
        <v>21</v>
      </c>
    </row>
    <row r="36" spans="1:15" hidden="1" x14ac:dyDescent="0.3">
      <c r="A36" t="s">
        <v>838</v>
      </c>
      <c r="B36" t="s">
        <v>590</v>
      </c>
      <c r="C36" t="s">
        <v>16</v>
      </c>
      <c r="D36">
        <v>2487</v>
      </c>
      <c r="E36">
        <v>2487</v>
      </c>
      <c r="F36" t="str">
        <f t="shared" si="4"/>
        <v>OK</v>
      </c>
      <c r="G36" s="2">
        <v>45895</v>
      </c>
      <c r="H36" s="2">
        <v>45894</v>
      </c>
      <c r="I36">
        <f t="shared" si="5"/>
        <v>-1</v>
      </c>
      <c r="J36" t="str">
        <f t="shared" si="6"/>
        <v>Not</v>
      </c>
      <c r="K36" s="2">
        <v>46035</v>
      </c>
      <c r="L36" s="2">
        <v>46035</v>
      </c>
      <c r="M36" t="str">
        <f t="shared" si="7"/>
        <v>OK</v>
      </c>
      <c r="N36" t="s">
        <v>730</v>
      </c>
      <c r="O36" t="s">
        <v>21</v>
      </c>
    </row>
    <row r="37" spans="1:15" hidden="1" x14ac:dyDescent="0.3">
      <c r="A37" t="s">
        <v>838</v>
      </c>
      <c r="B37" t="s">
        <v>591</v>
      </c>
      <c r="C37" t="s">
        <v>16</v>
      </c>
      <c r="D37">
        <v>6267</v>
      </c>
      <c r="E37">
        <v>6267</v>
      </c>
      <c r="F37" t="str">
        <f t="shared" si="4"/>
        <v>OK</v>
      </c>
      <c r="G37" s="2">
        <v>45892</v>
      </c>
      <c r="H37" s="2">
        <v>45892</v>
      </c>
      <c r="I37">
        <f t="shared" si="5"/>
        <v>0</v>
      </c>
      <c r="J37" t="str">
        <f t="shared" si="6"/>
        <v>OK</v>
      </c>
      <c r="K37" s="2">
        <v>46034</v>
      </c>
      <c r="L37" s="2">
        <v>46034</v>
      </c>
      <c r="M37" t="str">
        <f t="shared" si="7"/>
        <v>OK</v>
      </c>
      <c r="N37" t="s">
        <v>731</v>
      </c>
      <c r="O37" t="s">
        <v>21</v>
      </c>
    </row>
    <row r="38" spans="1:15" hidden="1" x14ac:dyDescent="0.3">
      <c r="A38" t="s">
        <v>838</v>
      </c>
      <c r="B38" t="s">
        <v>592</v>
      </c>
      <c r="C38" t="s">
        <v>16</v>
      </c>
      <c r="D38">
        <v>1757</v>
      </c>
      <c r="E38">
        <v>1757</v>
      </c>
      <c r="F38" t="str">
        <f t="shared" si="4"/>
        <v>OK</v>
      </c>
      <c r="G38" s="2">
        <v>45894</v>
      </c>
      <c r="H38" s="2">
        <v>45894</v>
      </c>
      <c r="I38">
        <f t="shared" si="5"/>
        <v>0</v>
      </c>
      <c r="J38" t="str">
        <f t="shared" si="6"/>
        <v>OK</v>
      </c>
      <c r="K38" s="2">
        <v>46034</v>
      </c>
      <c r="L38" s="2">
        <v>46034</v>
      </c>
      <c r="M38" t="str">
        <f t="shared" si="7"/>
        <v>OK</v>
      </c>
      <c r="N38" t="s">
        <v>732</v>
      </c>
      <c r="O38" t="s">
        <v>21</v>
      </c>
    </row>
    <row r="39" spans="1:15" x14ac:dyDescent="0.3">
      <c r="A39" t="s">
        <v>838</v>
      </c>
      <c r="B39" t="s">
        <v>593</v>
      </c>
      <c r="C39" t="s">
        <v>16</v>
      </c>
      <c r="D39">
        <v>3081</v>
      </c>
      <c r="E39">
        <v>3081</v>
      </c>
      <c r="F39" t="str">
        <f t="shared" si="4"/>
        <v>OK</v>
      </c>
      <c r="G39" s="2">
        <v>45906</v>
      </c>
      <c r="H39" s="2">
        <v>45905</v>
      </c>
      <c r="I39">
        <f t="shared" si="5"/>
        <v>-1</v>
      </c>
      <c r="J39" t="str">
        <f t="shared" si="6"/>
        <v>Not</v>
      </c>
      <c r="K39" s="2">
        <v>46035</v>
      </c>
      <c r="L39" s="2">
        <v>46035</v>
      </c>
      <c r="M39" t="str">
        <f t="shared" si="7"/>
        <v>OK</v>
      </c>
      <c r="N39" t="s">
        <v>733</v>
      </c>
      <c r="O39" t="s">
        <v>22</v>
      </c>
    </row>
    <row r="40" spans="1:15" hidden="1" x14ac:dyDescent="0.3">
      <c r="A40" t="s">
        <v>838</v>
      </c>
      <c r="B40" t="s">
        <v>631</v>
      </c>
      <c r="C40" t="s">
        <v>17</v>
      </c>
      <c r="D40">
        <v>949</v>
      </c>
      <c r="E40">
        <v>949</v>
      </c>
      <c r="F40" t="str">
        <f t="shared" si="4"/>
        <v>OK</v>
      </c>
      <c r="G40" s="2">
        <v>46003</v>
      </c>
      <c r="H40" s="2">
        <v>46003</v>
      </c>
      <c r="I40">
        <f t="shared" si="5"/>
        <v>0</v>
      </c>
      <c r="J40" t="str">
        <f t="shared" si="6"/>
        <v>OK</v>
      </c>
      <c r="K40" s="2">
        <v>46036</v>
      </c>
      <c r="L40" s="2">
        <v>46036</v>
      </c>
      <c r="M40" t="str">
        <f t="shared" si="7"/>
        <v>OK</v>
      </c>
      <c r="N40" t="s">
        <v>771</v>
      </c>
      <c r="O40" t="s">
        <v>21</v>
      </c>
    </row>
    <row r="41" spans="1:15" hidden="1" x14ac:dyDescent="0.3">
      <c r="A41" t="s">
        <v>838</v>
      </c>
      <c r="B41" t="s">
        <v>594</v>
      </c>
      <c r="C41" t="s">
        <v>16</v>
      </c>
      <c r="D41">
        <v>1640</v>
      </c>
      <c r="E41">
        <v>1640</v>
      </c>
      <c r="F41" t="str">
        <f t="shared" si="4"/>
        <v>OK</v>
      </c>
      <c r="G41" s="2">
        <v>45903</v>
      </c>
      <c r="H41" s="2">
        <v>45903</v>
      </c>
      <c r="I41">
        <f t="shared" si="5"/>
        <v>0</v>
      </c>
      <c r="J41" t="str">
        <f t="shared" si="6"/>
        <v>OK</v>
      </c>
      <c r="K41" s="2">
        <v>46035</v>
      </c>
      <c r="L41" s="2">
        <v>46035</v>
      </c>
      <c r="M41" t="str">
        <f t="shared" si="7"/>
        <v>OK</v>
      </c>
      <c r="N41" t="s">
        <v>734</v>
      </c>
      <c r="O41" t="s">
        <v>21</v>
      </c>
    </row>
    <row r="42" spans="1:15" hidden="1" x14ac:dyDescent="0.3">
      <c r="A42" t="s">
        <v>838</v>
      </c>
      <c r="B42" t="s">
        <v>596</v>
      </c>
      <c r="C42" t="s">
        <v>16</v>
      </c>
      <c r="D42">
        <v>4416</v>
      </c>
      <c r="E42">
        <v>4416</v>
      </c>
      <c r="F42" t="str">
        <f t="shared" si="4"/>
        <v>OK</v>
      </c>
      <c r="G42" s="2">
        <v>45911</v>
      </c>
      <c r="H42" s="2">
        <v>45911</v>
      </c>
      <c r="I42">
        <f t="shared" si="5"/>
        <v>0</v>
      </c>
      <c r="J42" t="str">
        <f t="shared" si="6"/>
        <v>OK</v>
      </c>
      <c r="K42" s="2">
        <v>46035</v>
      </c>
      <c r="L42" s="2">
        <v>46035</v>
      </c>
      <c r="M42" t="str">
        <f t="shared" si="7"/>
        <v>OK</v>
      </c>
      <c r="N42" t="s">
        <v>736</v>
      </c>
      <c r="O42" t="s">
        <v>21</v>
      </c>
    </row>
    <row r="43" spans="1:15" hidden="1" x14ac:dyDescent="0.3">
      <c r="A43" t="s">
        <v>838</v>
      </c>
      <c r="B43" t="s">
        <v>597</v>
      </c>
      <c r="C43" t="s">
        <v>15</v>
      </c>
      <c r="D43">
        <v>5372</v>
      </c>
      <c r="E43">
        <v>5372</v>
      </c>
      <c r="F43" t="str">
        <f t="shared" si="4"/>
        <v>OK</v>
      </c>
      <c r="G43" s="2">
        <v>45919</v>
      </c>
      <c r="H43" s="2">
        <v>45919</v>
      </c>
      <c r="I43">
        <f t="shared" si="5"/>
        <v>0</v>
      </c>
      <c r="J43" t="str">
        <f t="shared" si="6"/>
        <v>OK</v>
      </c>
      <c r="K43" s="2">
        <v>46035</v>
      </c>
      <c r="L43" s="2">
        <v>46035</v>
      </c>
      <c r="M43" t="str">
        <f t="shared" si="7"/>
        <v>OK</v>
      </c>
      <c r="N43" t="s">
        <v>737</v>
      </c>
      <c r="O43" t="s">
        <v>21</v>
      </c>
    </row>
    <row r="44" spans="1:15" hidden="1" x14ac:dyDescent="0.3">
      <c r="A44" t="s">
        <v>838</v>
      </c>
      <c r="B44" t="s">
        <v>598</v>
      </c>
      <c r="C44" t="s">
        <v>16</v>
      </c>
      <c r="D44">
        <v>1634</v>
      </c>
      <c r="E44">
        <v>1634</v>
      </c>
      <c r="F44" t="str">
        <f t="shared" si="4"/>
        <v>OK</v>
      </c>
      <c r="G44" s="2">
        <v>45941</v>
      </c>
      <c r="H44" s="2">
        <v>45941</v>
      </c>
      <c r="I44">
        <f t="shared" si="5"/>
        <v>0</v>
      </c>
      <c r="J44" t="str">
        <f t="shared" si="6"/>
        <v>OK</v>
      </c>
      <c r="K44" s="2">
        <v>46034</v>
      </c>
      <c r="L44" s="2">
        <v>46034</v>
      </c>
      <c r="M44" t="str">
        <f t="shared" si="7"/>
        <v>OK</v>
      </c>
      <c r="N44" t="s">
        <v>738</v>
      </c>
      <c r="O44" t="s">
        <v>21</v>
      </c>
    </row>
    <row r="45" spans="1:15" hidden="1" x14ac:dyDescent="0.3">
      <c r="A45" t="s">
        <v>838</v>
      </c>
      <c r="B45" t="s">
        <v>599</v>
      </c>
      <c r="C45" t="s">
        <v>16</v>
      </c>
      <c r="D45">
        <v>2144</v>
      </c>
      <c r="E45">
        <v>2144</v>
      </c>
      <c r="F45" t="str">
        <f t="shared" si="4"/>
        <v>OK</v>
      </c>
      <c r="G45" s="2">
        <v>45959</v>
      </c>
      <c r="H45" s="2">
        <v>45959</v>
      </c>
      <c r="I45">
        <f t="shared" si="5"/>
        <v>0</v>
      </c>
      <c r="J45" t="str">
        <f t="shared" si="6"/>
        <v>OK</v>
      </c>
      <c r="K45" s="2">
        <v>46036</v>
      </c>
      <c r="L45" s="2">
        <v>46036</v>
      </c>
      <c r="M45" t="str">
        <f t="shared" si="7"/>
        <v>OK</v>
      </c>
      <c r="N45" t="s">
        <v>739</v>
      </c>
      <c r="O45" t="s">
        <v>21</v>
      </c>
    </row>
    <row r="46" spans="1:15" hidden="1" x14ac:dyDescent="0.3">
      <c r="A46" t="s">
        <v>838</v>
      </c>
      <c r="B46" t="s">
        <v>600</v>
      </c>
      <c r="C46" t="s">
        <v>16</v>
      </c>
      <c r="D46">
        <v>2458</v>
      </c>
      <c r="E46">
        <v>2458</v>
      </c>
      <c r="F46" t="str">
        <f t="shared" si="4"/>
        <v>OK</v>
      </c>
      <c r="G46" s="2">
        <v>45951</v>
      </c>
      <c r="H46" s="2">
        <v>45950</v>
      </c>
      <c r="I46">
        <f t="shared" si="5"/>
        <v>-1</v>
      </c>
      <c r="J46" t="str">
        <f t="shared" si="6"/>
        <v>Not</v>
      </c>
      <c r="K46" s="2">
        <v>46037</v>
      </c>
      <c r="L46" s="2">
        <v>46037</v>
      </c>
      <c r="M46" t="str">
        <f t="shared" si="7"/>
        <v>OK</v>
      </c>
      <c r="N46" t="s">
        <v>740</v>
      </c>
      <c r="O46" t="s">
        <v>21</v>
      </c>
    </row>
    <row r="47" spans="1:15" hidden="1" x14ac:dyDescent="0.3">
      <c r="A47" t="s">
        <v>838</v>
      </c>
      <c r="B47" t="s">
        <v>601</v>
      </c>
      <c r="C47" t="s">
        <v>18</v>
      </c>
      <c r="D47">
        <v>3292</v>
      </c>
      <c r="E47">
        <v>3292</v>
      </c>
      <c r="F47" t="str">
        <f t="shared" si="4"/>
        <v>OK</v>
      </c>
      <c r="G47" s="2">
        <v>45954</v>
      </c>
      <c r="H47" s="2">
        <v>45953</v>
      </c>
      <c r="I47">
        <f t="shared" si="5"/>
        <v>-1</v>
      </c>
      <c r="J47" t="str">
        <f t="shared" si="6"/>
        <v>Not</v>
      </c>
      <c r="K47" s="2">
        <v>46036</v>
      </c>
      <c r="L47" s="2">
        <v>46036</v>
      </c>
      <c r="M47" t="str">
        <f t="shared" si="7"/>
        <v>OK</v>
      </c>
      <c r="N47" t="s">
        <v>741</v>
      </c>
      <c r="O47" t="s">
        <v>21</v>
      </c>
    </row>
    <row r="48" spans="1:15" hidden="1" x14ac:dyDescent="0.3">
      <c r="A48" t="s">
        <v>838</v>
      </c>
      <c r="B48" t="s">
        <v>602</v>
      </c>
      <c r="C48" t="s">
        <v>18</v>
      </c>
      <c r="D48">
        <v>1617</v>
      </c>
      <c r="E48">
        <v>1617</v>
      </c>
      <c r="F48" t="str">
        <f t="shared" si="4"/>
        <v>OK</v>
      </c>
      <c r="G48" s="2">
        <v>45955</v>
      </c>
      <c r="H48" s="2">
        <v>45955</v>
      </c>
      <c r="I48">
        <f t="shared" si="5"/>
        <v>0</v>
      </c>
      <c r="J48" t="str">
        <f t="shared" si="6"/>
        <v>OK</v>
      </c>
      <c r="K48" s="2">
        <v>46036</v>
      </c>
      <c r="L48" s="2">
        <v>46036</v>
      </c>
      <c r="M48" t="str">
        <f t="shared" si="7"/>
        <v>OK</v>
      </c>
      <c r="N48" t="s">
        <v>742</v>
      </c>
      <c r="O48" t="s">
        <v>21</v>
      </c>
    </row>
    <row r="49" spans="1:15" hidden="1" x14ac:dyDescent="0.3">
      <c r="A49" t="s">
        <v>838</v>
      </c>
      <c r="B49" t="s">
        <v>603</v>
      </c>
      <c r="C49" t="s">
        <v>18</v>
      </c>
      <c r="D49">
        <v>1354</v>
      </c>
      <c r="E49">
        <v>1354</v>
      </c>
      <c r="F49" t="str">
        <f t="shared" si="4"/>
        <v>OK</v>
      </c>
      <c r="G49" s="2">
        <v>45972</v>
      </c>
      <c r="H49" s="2">
        <v>45974</v>
      </c>
      <c r="I49">
        <f t="shared" si="5"/>
        <v>2</v>
      </c>
      <c r="J49" t="str">
        <f t="shared" si="6"/>
        <v>Not</v>
      </c>
      <c r="K49" s="2">
        <v>46035</v>
      </c>
      <c r="L49" s="2">
        <v>46035</v>
      </c>
      <c r="M49" t="str">
        <f t="shared" si="7"/>
        <v>OK</v>
      </c>
      <c r="N49" t="s">
        <v>743</v>
      </c>
      <c r="O49" t="s">
        <v>21</v>
      </c>
    </row>
    <row r="50" spans="1:15" hidden="1" x14ac:dyDescent="0.3">
      <c r="A50" t="s">
        <v>838</v>
      </c>
      <c r="B50" t="s">
        <v>604</v>
      </c>
      <c r="C50" t="s">
        <v>15</v>
      </c>
      <c r="D50">
        <v>3874</v>
      </c>
      <c r="E50">
        <v>3874</v>
      </c>
      <c r="F50" t="str">
        <f t="shared" si="4"/>
        <v>OK</v>
      </c>
      <c r="G50" s="2">
        <v>45961</v>
      </c>
      <c r="H50" s="2">
        <v>45961</v>
      </c>
      <c r="I50">
        <f t="shared" si="5"/>
        <v>0</v>
      </c>
      <c r="J50" t="str">
        <f t="shared" si="6"/>
        <v>OK</v>
      </c>
      <c r="K50" s="2">
        <v>46034</v>
      </c>
      <c r="L50" s="2">
        <v>46034</v>
      </c>
      <c r="M50" t="str">
        <f t="shared" si="7"/>
        <v>OK</v>
      </c>
      <c r="N50" t="s">
        <v>744</v>
      </c>
      <c r="O50" t="s">
        <v>21</v>
      </c>
    </row>
    <row r="51" spans="1:15" hidden="1" x14ac:dyDescent="0.3">
      <c r="A51" t="s">
        <v>838</v>
      </c>
      <c r="B51" t="s">
        <v>607</v>
      </c>
      <c r="C51" t="s">
        <v>18</v>
      </c>
      <c r="D51">
        <v>1185</v>
      </c>
      <c r="E51">
        <v>1185</v>
      </c>
      <c r="F51" t="str">
        <f t="shared" si="4"/>
        <v>OK</v>
      </c>
      <c r="G51" s="2">
        <v>45992</v>
      </c>
      <c r="H51" s="2">
        <v>45992</v>
      </c>
      <c r="I51">
        <f t="shared" si="5"/>
        <v>0</v>
      </c>
      <c r="J51" t="str">
        <f t="shared" si="6"/>
        <v>OK</v>
      </c>
      <c r="K51" s="2">
        <v>46036</v>
      </c>
      <c r="L51" s="2">
        <v>46036</v>
      </c>
      <c r="M51" t="str">
        <f t="shared" si="7"/>
        <v>OK</v>
      </c>
      <c r="N51" t="s">
        <v>747</v>
      </c>
      <c r="O51" t="s">
        <v>21</v>
      </c>
    </row>
    <row r="52" spans="1:15" hidden="1" x14ac:dyDescent="0.3">
      <c r="A52" t="s">
        <v>838</v>
      </c>
      <c r="B52" t="s">
        <v>605</v>
      </c>
      <c r="C52" t="s">
        <v>18</v>
      </c>
      <c r="D52">
        <v>425</v>
      </c>
      <c r="E52">
        <v>425</v>
      </c>
      <c r="F52" t="str">
        <f t="shared" si="4"/>
        <v>OK</v>
      </c>
      <c r="G52" s="2">
        <v>45966</v>
      </c>
      <c r="H52" s="2">
        <v>45966</v>
      </c>
      <c r="I52">
        <f t="shared" si="5"/>
        <v>0</v>
      </c>
      <c r="J52" t="str">
        <f t="shared" si="6"/>
        <v>OK</v>
      </c>
      <c r="K52" s="2">
        <v>46035</v>
      </c>
      <c r="L52" s="2">
        <v>46035</v>
      </c>
      <c r="M52" t="str">
        <f t="shared" si="7"/>
        <v>OK</v>
      </c>
      <c r="N52" t="s">
        <v>745</v>
      </c>
      <c r="O52" t="s">
        <v>21</v>
      </c>
    </row>
    <row r="53" spans="1:15" hidden="1" x14ac:dyDescent="0.3">
      <c r="A53" t="s">
        <v>838</v>
      </c>
      <c r="B53" t="s">
        <v>606</v>
      </c>
      <c r="C53" t="s">
        <v>17</v>
      </c>
      <c r="D53">
        <v>937</v>
      </c>
      <c r="E53">
        <v>937</v>
      </c>
      <c r="F53" t="str">
        <f t="shared" si="4"/>
        <v>OK</v>
      </c>
      <c r="G53" s="2">
        <v>45975</v>
      </c>
      <c r="H53" s="2">
        <v>45975</v>
      </c>
      <c r="I53">
        <f t="shared" si="5"/>
        <v>0</v>
      </c>
      <c r="J53" t="str">
        <f t="shared" si="6"/>
        <v>OK</v>
      </c>
      <c r="K53" s="2">
        <v>46034</v>
      </c>
      <c r="L53" s="2">
        <v>46034</v>
      </c>
      <c r="M53" t="str">
        <f t="shared" si="7"/>
        <v>OK</v>
      </c>
      <c r="N53" t="s">
        <v>746</v>
      </c>
      <c r="O53" t="s">
        <v>21</v>
      </c>
    </row>
    <row r="54" spans="1:15" hidden="1" x14ac:dyDescent="0.3">
      <c r="A54" t="s">
        <v>838</v>
      </c>
      <c r="B54" s="5" t="s">
        <v>608</v>
      </c>
      <c r="C54" t="s">
        <v>17</v>
      </c>
      <c r="D54">
        <v>661</v>
      </c>
      <c r="E54">
        <v>661</v>
      </c>
      <c r="F54" t="str">
        <f t="shared" si="4"/>
        <v>OK</v>
      </c>
      <c r="G54" s="2">
        <v>45986</v>
      </c>
      <c r="H54" s="2">
        <v>45986</v>
      </c>
      <c r="I54">
        <f t="shared" si="5"/>
        <v>0</v>
      </c>
      <c r="J54" t="str">
        <f t="shared" si="6"/>
        <v>OK</v>
      </c>
      <c r="K54" s="2">
        <v>46037</v>
      </c>
      <c r="L54" s="2">
        <v>46037</v>
      </c>
      <c r="M54" t="str">
        <f t="shared" si="7"/>
        <v>OK</v>
      </c>
      <c r="N54" t="s">
        <v>748</v>
      </c>
      <c r="O54" t="s">
        <v>21</v>
      </c>
    </row>
    <row r="55" spans="1:15" hidden="1" x14ac:dyDescent="0.3">
      <c r="A55" t="s">
        <v>838</v>
      </c>
      <c r="B55" t="s">
        <v>609</v>
      </c>
      <c r="C55" t="s">
        <v>17</v>
      </c>
      <c r="D55">
        <v>959</v>
      </c>
      <c r="E55">
        <v>959</v>
      </c>
      <c r="F55" t="str">
        <f t="shared" si="4"/>
        <v>OK</v>
      </c>
      <c r="G55" s="2">
        <v>46008</v>
      </c>
      <c r="H55" s="2">
        <v>46006</v>
      </c>
      <c r="I55">
        <f t="shared" si="5"/>
        <v>-2</v>
      </c>
      <c r="J55" t="str">
        <f t="shared" si="6"/>
        <v>Not</v>
      </c>
      <c r="K55" s="2">
        <v>46037</v>
      </c>
      <c r="L55" s="2">
        <v>46037</v>
      </c>
      <c r="M55" t="str">
        <f t="shared" si="7"/>
        <v>OK</v>
      </c>
      <c r="N55" t="s">
        <v>749</v>
      </c>
      <c r="O55" t="s">
        <v>21</v>
      </c>
    </row>
    <row r="56" spans="1:15" hidden="1" x14ac:dyDescent="0.3">
      <c r="A56" t="s">
        <v>838</v>
      </c>
      <c r="B56" t="s">
        <v>610</v>
      </c>
      <c r="C56" t="s">
        <v>17</v>
      </c>
      <c r="D56">
        <v>725</v>
      </c>
      <c r="E56">
        <v>725</v>
      </c>
      <c r="F56" t="str">
        <f t="shared" si="4"/>
        <v>OK</v>
      </c>
      <c r="G56" s="2">
        <v>46007</v>
      </c>
      <c r="H56" s="2">
        <v>46004</v>
      </c>
      <c r="I56">
        <f t="shared" si="5"/>
        <v>-3</v>
      </c>
      <c r="J56" t="str">
        <f t="shared" si="6"/>
        <v>Not</v>
      </c>
      <c r="K56" s="2">
        <v>46037</v>
      </c>
      <c r="L56" s="2">
        <v>46037</v>
      </c>
      <c r="M56" t="str">
        <f t="shared" si="7"/>
        <v>OK</v>
      </c>
      <c r="N56" t="s">
        <v>750</v>
      </c>
      <c r="O56" t="s">
        <v>21</v>
      </c>
    </row>
    <row r="57" spans="1:15" hidden="1" x14ac:dyDescent="0.3">
      <c r="A57" t="s">
        <v>838</v>
      </c>
      <c r="B57" t="s">
        <v>611</v>
      </c>
      <c r="C57" t="s">
        <v>17</v>
      </c>
      <c r="D57">
        <v>209</v>
      </c>
      <c r="E57">
        <v>209</v>
      </c>
      <c r="F57" t="str">
        <f t="shared" si="4"/>
        <v>OK</v>
      </c>
      <c r="G57" s="2">
        <v>46006</v>
      </c>
      <c r="H57" s="2">
        <v>46005</v>
      </c>
      <c r="I57">
        <f t="shared" si="5"/>
        <v>-1</v>
      </c>
      <c r="J57" t="str">
        <f t="shared" si="6"/>
        <v>Not</v>
      </c>
      <c r="K57" s="2">
        <v>46035</v>
      </c>
      <c r="L57" s="2">
        <v>46035</v>
      </c>
      <c r="M57" t="str">
        <f t="shared" si="7"/>
        <v>OK</v>
      </c>
      <c r="N57" t="s">
        <v>751</v>
      </c>
      <c r="O57" t="s">
        <v>21</v>
      </c>
    </row>
    <row r="58" spans="1:15" hidden="1" x14ac:dyDescent="0.3">
      <c r="A58" t="s">
        <v>838</v>
      </c>
      <c r="B58" t="s">
        <v>612</v>
      </c>
      <c r="C58" t="s">
        <v>17</v>
      </c>
      <c r="D58">
        <v>435</v>
      </c>
      <c r="E58">
        <v>435</v>
      </c>
      <c r="F58" t="str">
        <f t="shared" si="4"/>
        <v>OK</v>
      </c>
      <c r="G58" s="2">
        <v>46007</v>
      </c>
      <c r="H58" s="2">
        <v>46006</v>
      </c>
      <c r="I58">
        <f t="shared" si="5"/>
        <v>-1</v>
      </c>
      <c r="J58" t="str">
        <f t="shared" si="6"/>
        <v>Not</v>
      </c>
      <c r="K58" s="2">
        <v>46033</v>
      </c>
      <c r="L58" s="2">
        <v>46033</v>
      </c>
      <c r="M58" t="str">
        <f t="shared" si="7"/>
        <v>OK</v>
      </c>
      <c r="N58" t="s">
        <v>752</v>
      </c>
      <c r="O58" t="s">
        <v>21</v>
      </c>
    </row>
    <row r="59" spans="1:15" hidden="1" x14ac:dyDescent="0.3">
      <c r="A59" t="s">
        <v>838</v>
      </c>
      <c r="B59" t="s">
        <v>613</v>
      </c>
      <c r="C59" t="s">
        <v>17</v>
      </c>
      <c r="D59">
        <v>481</v>
      </c>
      <c r="E59">
        <v>481</v>
      </c>
      <c r="F59" t="str">
        <f t="shared" si="4"/>
        <v>OK</v>
      </c>
      <c r="G59" s="2">
        <v>46011</v>
      </c>
      <c r="H59" s="2">
        <v>46010</v>
      </c>
      <c r="I59">
        <f t="shared" si="5"/>
        <v>-1</v>
      </c>
      <c r="J59" t="str">
        <f t="shared" si="6"/>
        <v>Not</v>
      </c>
      <c r="K59" s="2">
        <v>46034</v>
      </c>
      <c r="L59" s="2">
        <v>46034</v>
      </c>
      <c r="M59" t="str">
        <f t="shared" si="7"/>
        <v>OK</v>
      </c>
      <c r="N59" t="s">
        <v>753</v>
      </c>
      <c r="O59" t="s">
        <v>21</v>
      </c>
    </row>
    <row r="60" spans="1:15" hidden="1" x14ac:dyDescent="0.3">
      <c r="A60" t="s">
        <v>838</v>
      </c>
      <c r="B60" s="5" t="s">
        <v>614</v>
      </c>
      <c r="C60" t="s">
        <v>17</v>
      </c>
      <c r="D60">
        <v>709</v>
      </c>
      <c r="E60">
        <v>709</v>
      </c>
      <c r="F60" t="str">
        <f t="shared" si="4"/>
        <v>OK</v>
      </c>
      <c r="G60" s="2">
        <v>46002</v>
      </c>
      <c r="H60" s="2">
        <v>46002</v>
      </c>
      <c r="I60">
        <f t="shared" si="5"/>
        <v>0</v>
      </c>
      <c r="J60" t="str">
        <f t="shared" si="6"/>
        <v>OK</v>
      </c>
      <c r="K60" s="2">
        <v>46037</v>
      </c>
      <c r="L60" s="2">
        <v>46037</v>
      </c>
      <c r="M60" t="str">
        <f t="shared" si="7"/>
        <v>OK</v>
      </c>
      <c r="N60" t="s">
        <v>754</v>
      </c>
      <c r="O60" t="s">
        <v>21</v>
      </c>
    </row>
    <row r="61" spans="1:15" hidden="1" x14ac:dyDescent="0.3">
      <c r="A61" t="s">
        <v>838</v>
      </c>
      <c r="B61" t="s">
        <v>615</v>
      </c>
      <c r="C61" t="s">
        <v>17</v>
      </c>
      <c r="D61">
        <v>578</v>
      </c>
      <c r="E61">
        <v>578</v>
      </c>
      <c r="F61" t="str">
        <f t="shared" si="4"/>
        <v>OK</v>
      </c>
      <c r="G61" s="2">
        <v>46009</v>
      </c>
      <c r="H61" s="2">
        <v>46009</v>
      </c>
      <c r="I61">
        <f t="shared" si="5"/>
        <v>0</v>
      </c>
      <c r="J61" t="str">
        <f t="shared" si="6"/>
        <v>OK</v>
      </c>
      <c r="K61" s="2">
        <v>46034</v>
      </c>
      <c r="L61" s="2">
        <v>46034</v>
      </c>
      <c r="M61" t="str">
        <f t="shared" si="7"/>
        <v>OK</v>
      </c>
      <c r="N61" t="s">
        <v>755</v>
      </c>
      <c r="O61" t="s">
        <v>21</v>
      </c>
    </row>
    <row r="62" spans="1:15" hidden="1" x14ac:dyDescent="0.3">
      <c r="A62" t="s">
        <v>838</v>
      </c>
      <c r="B62" s="5" t="s">
        <v>616</v>
      </c>
      <c r="C62" t="s">
        <v>17</v>
      </c>
      <c r="D62">
        <v>682</v>
      </c>
      <c r="E62">
        <v>682</v>
      </c>
      <c r="F62" t="str">
        <f t="shared" si="4"/>
        <v>OK</v>
      </c>
      <c r="G62" s="2">
        <v>46003</v>
      </c>
      <c r="H62" s="2">
        <v>46003</v>
      </c>
      <c r="I62">
        <f t="shared" si="5"/>
        <v>0</v>
      </c>
      <c r="J62" t="str">
        <f t="shared" si="6"/>
        <v>OK</v>
      </c>
      <c r="K62" s="2">
        <v>46034</v>
      </c>
      <c r="L62" s="2">
        <v>46034</v>
      </c>
      <c r="M62" t="str">
        <f t="shared" si="7"/>
        <v>OK</v>
      </c>
      <c r="N62" t="s">
        <v>756</v>
      </c>
      <c r="O62" t="s">
        <v>21</v>
      </c>
    </row>
    <row r="63" spans="1:15" hidden="1" x14ac:dyDescent="0.3">
      <c r="A63" t="s">
        <v>838</v>
      </c>
      <c r="B63" t="s">
        <v>617</v>
      </c>
      <c r="C63" t="s">
        <v>15</v>
      </c>
      <c r="D63">
        <v>3523</v>
      </c>
      <c r="E63">
        <v>3523</v>
      </c>
      <c r="F63" t="str">
        <f t="shared" si="4"/>
        <v>OK</v>
      </c>
      <c r="G63" s="2">
        <v>45911</v>
      </c>
      <c r="H63" s="2">
        <v>45911</v>
      </c>
      <c r="I63">
        <f t="shared" si="5"/>
        <v>0</v>
      </c>
      <c r="J63" t="str">
        <f t="shared" si="6"/>
        <v>OK</v>
      </c>
      <c r="K63" s="2">
        <v>46036</v>
      </c>
      <c r="L63" s="2">
        <v>46036</v>
      </c>
      <c r="M63" t="str">
        <f t="shared" si="7"/>
        <v>OK</v>
      </c>
      <c r="N63" t="s">
        <v>757</v>
      </c>
      <c r="O63" t="s">
        <v>21</v>
      </c>
    </row>
    <row r="64" spans="1:15" hidden="1" x14ac:dyDescent="0.3">
      <c r="A64" t="s">
        <v>838</v>
      </c>
      <c r="B64" t="s">
        <v>618</v>
      </c>
      <c r="C64" t="s">
        <v>16</v>
      </c>
      <c r="D64">
        <v>2897</v>
      </c>
      <c r="E64">
        <v>2897</v>
      </c>
      <c r="F64" t="str">
        <f t="shared" si="4"/>
        <v>OK</v>
      </c>
      <c r="G64" s="2">
        <v>45934</v>
      </c>
      <c r="H64" s="2">
        <v>45934</v>
      </c>
      <c r="I64">
        <f t="shared" si="5"/>
        <v>0</v>
      </c>
      <c r="J64" t="str">
        <f t="shared" si="6"/>
        <v>OK</v>
      </c>
      <c r="K64" s="2">
        <v>46033</v>
      </c>
      <c r="L64" s="2">
        <v>46033</v>
      </c>
      <c r="M64" t="str">
        <f t="shared" si="7"/>
        <v>OK</v>
      </c>
      <c r="N64" t="s">
        <v>758</v>
      </c>
      <c r="O64" t="s">
        <v>21</v>
      </c>
    </row>
    <row r="65" spans="1:15" hidden="1" x14ac:dyDescent="0.3">
      <c r="A65" t="s">
        <v>838</v>
      </c>
      <c r="B65" t="s">
        <v>619</v>
      </c>
      <c r="C65" t="s">
        <v>18</v>
      </c>
      <c r="D65">
        <v>1442</v>
      </c>
      <c r="E65">
        <v>1442</v>
      </c>
      <c r="F65" t="str">
        <f t="shared" si="4"/>
        <v>OK</v>
      </c>
      <c r="G65" s="2">
        <v>45974</v>
      </c>
      <c r="H65" s="2">
        <v>45974</v>
      </c>
      <c r="I65">
        <f t="shared" si="5"/>
        <v>0</v>
      </c>
      <c r="J65" t="str">
        <f t="shared" si="6"/>
        <v>OK</v>
      </c>
      <c r="K65" s="2">
        <v>46037</v>
      </c>
      <c r="L65" s="2">
        <v>46037</v>
      </c>
      <c r="M65" t="str">
        <f t="shared" si="7"/>
        <v>OK</v>
      </c>
      <c r="N65" t="s">
        <v>759</v>
      </c>
      <c r="O65" t="s">
        <v>21</v>
      </c>
    </row>
    <row r="66" spans="1:15" hidden="1" x14ac:dyDescent="0.3">
      <c r="A66" t="s">
        <v>838</v>
      </c>
      <c r="B66" t="s">
        <v>620</v>
      </c>
      <c r="C66" t="s">
        <v>15</v>
      </c>
      <c r="D66">
        <v>3936</v>
      </c>
      <c r="E66">
        <v>3936</v>
      </c>
      <c r="F66" t="str">
        <f t="shared" ref="F66:F97" si="8">IF(D66=E66,"OK","Not")</f>
        <v>OK</v>
      </c>
      <c r="G66" s="2">
        <v>45829</v>
      </c>
      <c r="H66" s="2">
        <v>45828</v>
      </c>
      <c r="I66">
        <f t="shared" ref="I66:I97" si="9">H66-G66</f>
        <v>-1</v>
      </c>
      <c r="J66" t="str">
        <f t="shared" ref="J66:J97" si="10">IF(G66=H66,"OK","Not")</f>
        <v>Not</v>
      </c>
      <c r="K66" s="2">
        <v>46037</v>
      </c>
      <c r="L66" s="2">
        <v>46037</v>
      </c>
      <c r="M66" t="str">
        <f t="shared" ref="M66:M97" si="11">IF(K66=L66,"OK","Not")</f>
        <v>OK</v>
      </c>
      <c r="N66" t="s">
        <v>760</v>
      </c>
      <c r="O66" t="s">
        <v>21</v>
      </c>
    </row>
    <row r="67" spans="1:15" hidden="1" x14ac:dyDescent="0.3">
      <c r="A67" t="s">
        <v>838</v>
      </c>
      <c r="B67" t="s">
        <v>621</v>
      </c>
      <c r="C67" t="s">
        <v>15</v>
      </c>
      <c r="D67">
        <v>3472</v>
      </c>
      <c r="E67">
        <v>3472</v>
      </c>
      <c r="F67" t="str">
        <f t="shared" si="8"/>
        <v>OK</v>
      </c>
      <c r="G67" s="2">
        <v>45940</v>
      </c>
      <c r="H67" s="2">
        <v>45940</v>
      </c>
      <c r="I67">
        <f t="shared" si="9"/>
        <v>0</v>
      </c>
      <c r="J67" t="str">
        <f t="shared" si="10"/>
        <v>OK</v>
      </c>
      <c r="K67" s="2">
        <v>46034</v>
      </c>
      <c r="L67" s="2">
        <v>46034</v>
      </c>
      <c r="M67" t="str">
        <f t="shared" si="11"/>
        <v>OK</v>
      </c>
      <c r="N67" t="s">
        <v>761</v>
      </c>
      <c r="O67" t="s">
        <v>21</v>
      </c>
    </row>
    <row r="68" spans="1:15" hidden="1" x14ac:dyDescent="0.3">
      <c r="A68" t="s">
        <v>838</v>
      </c>
      <c r="B68" t="s">
        <v>622</v>
      </c>
      <c r="C68" t="s">
        <v>16</v>
      </c>
      <c r="D68">
        <v>1859</v>
      </c>
      <c r="E68">
        <v>1859</v>
      </c>
      <c r="F68" t="str">
        <f t="shared" si="8"/>
        <v>OK</v>
      </c>
      <c r="G68" s="2">
        <v>45941</v>
      </c>
      <c r="H68" s="2">
        <v>45941</v>
      </c>
      <c r="I68">
        <f t="shared" si="9"/>
        <v>0</v>
      </c>
      <c r="J68" t="str">
        <f t="shared" si="10"/>
        <v>OK</v>
      </c>
      <c r="K68" s="2">
        <v>46035</v>
      </c>
      <c r="L68" s="2">
        <v>46035</v>
      </c>
      <c r="M68" t="str">
        <f t="shared" si="11"/>
        <v>OK</v>
      </c>
      <c r="N68" t="s">
        <v>762</v>
      </c>
      <c r="O68" t="s">
        <v>21</v>
      </c>
    </row>
    <row r="69" spans="1:15" hidden="1" x14ac:dyDescent="0.3">
      <c r="A69" t="s">
        <v>838</v>
      </c>
      <c r="B69" t="s">
        <v>623</v>
      </c>
      <c r="C69" t="s">
        <v>18</v>
      </c>
      <c r="D69">
        <v>1118</v>
      </c>
      <c r="E69">
        <v>1118</v>
      </c>
      <c r="F69" t="str">
        <f t="shared" si="8"/>
        <v>OK</v>
      </c>
      <c r="G69" s="2">
        <v>45955</v>
      </c>
      <c r="H69" s="2">
        <v>45955</v>
      </c>
      <c r="I69">
        <f t="shared" si="9"/>
        <v>0</v>
      </c>
      <c r="J69" t="str">
        <f t="shared" si="10"/>
        <v>OK</v>
      </c>
      <c r="K69" s="2">
        <v>46035</v>
      </c>
      <c r="L69" s="2">
        <v>46035</v>
      </c>
      <c r="M69" t="str">
        <f t="shared" si="11"/>
        <v>OK</v>
      </c>
      <c r="N69" t="s">
        <v>763</v>
      </c>
      <c r="O69" t="s">
        <v>21</v>
      </c>
    </row>
    <row r="70" spans="1:15" hidden="1" x14ac:dyDescent="0.3">
      <c r="A70" t="s">
        <v>838</v>
      </c>
      <c r="B70" t="s">
        <v>624</v>
      </c>
      <c r="C70" t="s">
        <v>15</v>
      </c>
      <c r="D70">
        <v>6091</v>
      </c>
      <c r="E70">
        <v>6091</v>
      </c>
      <c r="F70" t="str">
        <f t="shared" si="8"/>
        <v>OK</v>
      </c>
      <c r="G70" s="2">
        <v>45728</v>
      </c>
      <c r="H70" s="2">
        <v>45728</v>
      </c>
      <c r="I70">
        <f t="shared" si="9"/>
        <v>0</v>
      </c>
      <c r="J70" t="str">
        <f t="shared" si="10"/>
        <v>OK</v>
      </c>
      <c r="K70" s="2">
        <v>46035</v>
      </c>
      <c r="L70" s="2">
        <v>46035</v>
      </c>
      <c r="M70" t="str">
        <f t="shared" si="11"/>
        <v>OK</v>
      </c>
      <c r="N70" t="s">
        <v>764</v>
      </c>
      <c r="O70" t="s">
        <v>21</v>
      </c>
    </row>
    <row r="71" spans="1:15" hidden="1" x14ac:dyDescent="0.3">
      <c r="A71" t="s">
        <v>838</v>
      </c>
      <c r="B71" t="s">
        <v>625</v>
      </c>
      <c r="C71" t="s">
        <v>16</v>
      </c>
      <c r="D71">
        <v>1816</v>
      </c>
      <c r="E71">
        <v>1816</v>
      </c>
      <c r="F71" t="str">
        <f t="shared" si="8"/>
        <v>OK</v>
      </c>
      <c r="G71" s="2">
        <v>45880</v>
      </c>
      <c r="H71" s="2">
        <v>45880</v>
      </c>
      <c r="I71">
        <f t="shared" si="9"/>
        <v>0</v>
      </c>
      <c r="J71" t="str">
        <f t="shared" si="10"/>
        <v>OK</v>
      </c>
      <c r="K71" s="2">
        <v>46035</v>
      </c>
      <c r="L71" s="2">
        <v>46035</v>
      </c>
      <c r="M71" t="str">
        <f t="shared" si="11"/>
        <v>OK</v>
      </c>
      <c r="N71" t="s">
        <v>765</v>
      </c>
      <c r="O71" t="s">
        <v>21</v>
      </c>
    </row>
    <row r="72" spans="1:15" hidden="1" x14ac:dyDescent="0.3">
      <c r="A72" t="s">
        <v>838</v>
      </c>
      <c r="B72" t="s">
        <v>626</v>
      </c>
      <c r="C72" t="s">
        <v>15</v>
      </c>
      <c r="D72">
        <v>4363</v>
      </c>
      <c r="E72">
        <v>4363</v>
      </c>
      <c r="F72" t="str">
        <f t="shared" si="8"/>
        <v>OK</v>
      </c>
      <c r="G72" s="2">
        <v>45904</v>
      </c>
      <c r="H72" s="2">
        <v>45904</v>
      </c>
      <c r="I72">
        <f t="shared" si="9"/>
        <v>0</v>
      </c>
      <c r="J72" t="str">
        <f t="shared" si="10"/>
        <v>OK</v>
      </c>
      <c r="K72" s="2">
        <v>46035</v>
      </c>
      <c r="L72" s="2">
        <v>46035</v>
      </c>
      <c r="M72" t="str">
        <f t="shared" si="11"/>
        <v>OK</v>
      </c>
      <c r="N72" t="s">
        <v>766</v>
      </c>
      <c r="O72" t="s">
        <v>21</v>
      </c>
    </row>
    <row r="73" spans="1:15" hidden="1" x14ac:dyDescent="0.3">
      <c r="A73" t="s">
        <v>838</v>
      </c>
      <c r="B73" t="s">
        <v>669</v>
      </c>
      <c r="C73" t="s">
        <v>18</v>
      </c>
      <c r="D73">
        <v>1770</v>
      </c>
      <c r="E73">
        <v>1770</v>
      </c>
      <c r="F73" t="str">
        <f t="shared" si="8"/>
        <v>OK</v>
      </c>
      <c r="G73" s="2">
        <v>45983</v>
      </c>
      <c r="H73" s="2">
        <v>45983</v>
      </c>
      <c r="I73">
        <f t="shared" si="9"/>
        <v>0</v>
      </c>
      <c r="J73" t="str">
        <f t="shared" si="10"/>
        <v>OK</v>
      </c>
      <c r="K73" s="2">
        <v>46036</v>
      </c>
      <c r="L73" s="2">
        <v>46036</v>
      </c>
      <c r="M73" t="str">
        <f t="shared" si="11"/>
        <v>OK</v>
      </c>
      <c r="N73" t="s">
        <v>809</v>
      </c>
      <c r="O73" t="s">
        <v>21</v>
      </c>
    </row>
    <row r="74" spans="1:15" hidden="1" x14ac:dyDescent="0.3">
      <c r="A74" t="s">
        <v>838</v>
      </c>
      <c r="B74" t="s">
        <v>627</v>
      </c>
      <c r="C74" t="s">
        <v>15</v>
      </c>
      <c r="D74">
        <v>2788</v>
      </c>
      <c r="E74">
        <v>2788</v>
      </c>
      <c r="F74" t="str">
        <f t="shared" si="8"/>
        <v>OK</v>
      </c>
      <c r="G74" s="2">
        <v>45909</v>
      </c>
      <c r="H74" s="2">
        <v>45909</v>
      </c>
      <c r="I74">
        <f t="shared" si="9"/>
        <v>0</v>
      </c>
      <c r="J74" t="str">
        <f t="shared" si="10"/>
        <v>OK</v>
      </c>
      <c r="K74" s="2">
        <v>46035</v>
      </c>
      <c r="L74" s="2">
        <v>46035</v>
      </c>
      <c r="M74" t="str">
        <f t="shared" si="11"/>
        <v>OK</v>
      </c>
      <c r="N74" t="s">
        <v>767</v>
      </c>
      <c r="O74" t="s">
        <v>21</v>
      </c>
    </row>
    <row r="75" spans="1:15" hidden="1" x14ac:dyDescent="0.3">
      <c r="A75" t="s">
        <v>838</v>
      </c>
      <c r="B75" t="s">
        <v>628</v>
      </c>
      <c r="C75" t="s">
        <v>15</v>
      </c>
      <c r="D75">
        <v>2928</v>
      </c>
      <c r="E75">
        <v>2928</v>
      </c>
      <c r="F75" t="str">
        <f t="shared" si="8"/>
        <v>OK</v>
      </c>
      <c r="G75" s="2">
        <v>45936</v>
      </c>
      <c r="H75" s="2">
        <v>45936</v>
      </c>
      <c r="I75">
        <f t="shared" si="9"/>
        <v>0</v>
      </c>
      <c r="J75" t="str">
        <f t="shared" si="10"/>
        <v>OK</v>
      </c>
      <c r="K75" s="2">
        <v>46034</v>
      </c>
      <c r="L75" s="2">
        <v>46034</v>
      </c>
      <c r="M75" t="str">
        <f t="shared" si="11"/>
        <v>OK</v>
      </c>
      <c r="N75" t="s">
        <v>768</v>
      </c>
      <c r="O75" t="s">
        <v>21</v>
      </c>
    </row>
    <row r="76" spans="1:15" hidden="1" x14ac:dyDescent="0.3">
      <c r="A76" t="s">
        <v>838</v>
      </c>
      <c r="B76" t="s">
        <v>629</v>
      </c>
      <c r="C76" t="s">
        <v>16</v>
      </c>
      <c r="D76">
        <v>1864</v>
      </c>
      <c r="E76">
        <v>1864</v>
      </c>
      <c r="F76" t="str">
        <f t="shared" si="8"/>
        <v>OK</v>
      </c>
      <c r="G76" s="2">
        <v>45930</v>
      </c>
      <c r="H76" s="2">
        <v>45930</v>
      </c>
      <c r="I76">
        <f t="shared" si="9"/>
        <v>0</v>
      </c>
      <c r="J76" t="str">
        <f t="shared" si="10"/>
        <v>OK</v>
      </c>
      <c r="K76" s="2">
        <v>46034</v>
      </c>
      <c r="L76" s="2">
        <v>46034</v>
      </c>
      <c r="M76" t="str">
        <f t="shared" si="11"/>
        <v>OK</v>
      </c>
      <c r="N76" t="s">
        <v>769</v>
      </c>
      <c r="O76" t="s">
        <v>21</v>
      </c>
    </row>
    <row r="77" spans="1:15" hidden="1" x14ac:dyDescent="0.3">
      <c r="A77" t="s">
        <v>838</v>
      </c>
      <c r="B77" s="5" t="s">
        <v>630</v>
      </c>
      <c r="C77" t="s">
        <v>16</v>
      </c>
      <c r="D77">
        <v>4202</v>
      </c>
      <c r="E77">
        <v>4202</v>
      </c>
      <c r="F77" t="str">
        <f t="shared" si="8"/>
        <v>OK</v>
      </c>
      <c r="G77" s="2">
        <v>45910</v>
      </c>
      <c r="H77" s="2">
        <v>45910</v>
      </c>
      <c r="I77">
        <f t="shared" si="9"/>
        <v>0</v>
      </c>
      <c r="J77" t="str">
        <f t="shared" si="10"/>
        <v>OK</v>
      </c>
      <c r="K77" s="2">
        <v>46034</v>
      </c>
      <c r="L77" s="2">
        <v>46034</v>
      </c>
      <c r="M77" t="str">
        <f t="shared" si="11"/>
        <v>OK</v>
      </c>
      <c r="N77" t="s">
        <v>770</v>
      </c>
      <c r="O77" t="s">
        <v>21</v>
      </c>
    </row>
    <row r="78" spans="1:15" hidden="1" x14ac:dyDescent="0.3">
      <c r="A78" t="s">
        <v>838</v>
      </c>
      <c r="B78" t="s">
        <v>632</v>
      </c>
      <c r="C78" t="s">
        <v>17</v>
      </c>
      <c r="D78">
        <v>946</v>
      </c>
      <c r="E78">
        <v>946</v>
      </c>
      <c r="F78" t="str">
        <f t="shared" si="8"/>
        <v>OK</v>
      </c>
      <c r="G78" s="2">
        <v>45999</v>
      </c>
      <c r="H78" s="2">
        <v>45999</v>
      </c>
      <c r="I78">
        <f t="shared" si="9"/>
        <v>0</v>
      </c>
      <c r="J78" t="str">
        <f t="shared" si="10"/>
        <v>OK</v>
      </c>
      <c r="K78" s="2">
        <v>46035</v>
      </c>
      <c r="L78" s="2">
        <v>46035</v>
      </c>
      <c r="M78" t="str">
        <f t="shared" si="11"/>
        <v>OK</v>
      </c>
      <c r="N78" t="s">
        <v>772</v>
      </c>
      <c r="O78" t="s">
        <v>21</v>
      </c>
    </row>
    <row r="79" spans="1:15" hidden="1" x14ac:dyDescent="0.3">
      <c r="A79" t="s">
        <v>838</v>
      </c>
      <c r="B79" t="s">
        <v>633</v>
      </c>
      <c r="C79" t="s">
        <v>17</v>
      </c>
      <c r="D79">
        <v>814</v>
      </c>
      <c r="E79">
        <v>814</v>
      </c>
      <c r="F79" t="str">
        <f t="shared" si="8"/>
        <v>OK</v>
      </c>
      <c r="G79" s="2">
        <v>46003</v>
      </c>
      <c r="H79" s="2">
        <v>46003</v>
      </c>
      <c r="I79">
        <f t="shared" si="9"/>
        <v>0</v>
      </c>
      <c r="J79" t="str">
        <f t="shared" si="10"/>
        <v>OK</v>
      </c>
      <c r="K79" s="2">
        <v>46037</v>
      </c>
      <c r="L79" s="2">
        <v>46037</v>
      </c>
      <c r="M79" t="str">
        <f t="shared" si="11"/>
        <v>OK</v>
      </c>
      <c r="N79" t="s">
        <v>773</v>
      </c>
      <c r="O79" t="s">
        <v>21</v>
      </c>
    </row>
    <row r="80" spans="1:15" hidden="1" x14ac:dyDescent="0.3">
      <c r="A80" t="s">
        <v>838</v>
      </c>
      <c r="B80" t="s">
        <v>634</v>
      </c>
      <c r="C80" t="s">
        <v>15</v>
      </c>
      <c r="D80">
        <v>5771</v>
      </c>
      <c r="E80">
        <v>5771</v>
      </c>
      <c r="F80" t="str">
        <f t="shared" si="8"/>
        <v>OK</v>
      </c>
      <c r="G80" s="2">
        <v>45915</v>
      </c>
      <c r="H80" s="2">
        <v>45913</v>
      </c>
      <c r="I80">
        <f t="shared" si="9"/>
        <v>-2</v>
      </c>
      <c r="J80" t="str">
        <f t="shared" si="10"/>
        <v>Not</v>
      </c>
      <c r="K80" s="2">
        <v>46035</v>
      </c>
      <c r="L80" s="2">
        <v>46035</v>
      </c>
      <c r="M80" t="str">
        <f t="shared" si="11"/>
        <v>OK</v>
      </c>
      <c r="N80" t="s">
        <v>774</v>
      </c>
      <c r="O80" t="s">
        <v>21</v>
      </c>
    </row>
    <row r="81" spans="1:15" hidden="1" x14ac:dyDescent="0.3">
      <c r="A81" t="s">
        <v>838</v>
      </c>
      <c r="B81" t="s">
        <v>635</v>
      </c>
      <c r="C81" t="s">
        <v>16</v>
      </c>
      <c r="D81">
        <v>3235</v>
      </c>
      <c r="E81">
        <v>3235</v>
      </c>
      <c r="F81" t="str">
        <f t="shared" si="8"/>
        <v>OK</v>
      </c>
      <c r="G81" s="2">
        <v>45930</v>
      </c>
      <c r="H81" s="2">
        <v>45930</v>
      </c>
      <c r="I81">
        <f t="shared" si="9"/>
        <v>0</v>
      </c>
      <c r="J81" t="str">
        <f t="shared" si="10"/>
        <v>OK</v>
      </c>
      <c r="K81" s="2">
        <v>46033</v>
      </c>
      <c r="L81" s="2">
        <v>46033</v>
      </c>
      <c r="M81" t="str">
        <f t="shared" si="11"/>
        <v>OK</v>
      </c>
      <c r="N81" t="s">
        <v>775</v>
      </c>
      <c r="O81" t="s">
        <v>21</v>
      </c>
    </row>
    <row r="82" spans="1:15" hidden="1" x14ac:dyDescent="0.3">
      <c r="A82" t="s">
        <v>838</v>
      </c>
      <c r="B82" t="s">
        <v>636</v>
      </c>
      <c r="C82" t="s">
        <v>16</v>
      </c>
      <c r="D82">
        <v>2518</v>
      </c>
      <c r="E82">
        <v>2518</v>
      </c>
      <c r="F82" t="str">
        <f t="shared" si="8"/>
        <v>OK</v>
      </c>
      <c r="G82" s="2">
        <v>45974</v>
      </c>
      <c r="H82" s="2">
        <v>45973</v>
      </c>
      <c r="I82">
        <f t="shared" si="9"/>
        <v>-1</v>
      </c>
      <c r="J82" t="str">
        <f t="shared" si="10"/>
        <v>Not</v>
      </c>
      <c r="K82" s="2">
        <v>46033</v>
      </c>
      <c r="L82" s="2">
        <v>46033</v>
      </c>
      <c r="M82" t="str">
        <f t="shared" si="11"/>
        <v>OK</v>
      </c>
      <c r="N82" t="s">
        <v>776</v>
      </c>
      <c r="O82" t="s">
        <v>21</v>
      </c>
    </row>
    <row r="83" spans="1:15" hidden="1" x14ac:dyDescent="0.3">
      <c r="A83" t="s">
        <v>838</v>
      </c>
      <c r="B83" t="s">
        <v>637</v>
      </c>
      <c r="C83" t="s">
        <v>18</v>
      </c>
      <c r="D83">
        <v>1526</v>
      </c>
      <c r="E83">
        <v>1526</v>
      </c>
      <c r="F83" t="str">
        <f t="shared" si="8"/>
        <v>OK</v>
      </c>
      <c r="G83" s="2">
        <v>45939</v>
      </c>
      <c r="H83" s="2">
        <v>45939</v>
      </c>
      <c r="I83">
        <f t="shared" si="9"/>
        <v>0</v>
      </c>
      <c r="J83" t="str">
        <f t="shared" si="10"/>
        <v>OK</v>
      </c>
      <c r="K83" s="2">
        <v>46036</v>
      </c>
      <c r="L83" s="2">
        <v>46036</v>
      </c>
      <c r="M83" t="str">
        <f t="shared" si="11"/>
        <v>OK</v>
      </c>
      <c r="N83" t="s">
        <v>777</v>
      </c>
      <c r="O83" t="s">
        <v>21</v>
      </c>
    </row>
    <row r="84" spans="1:15" hidden="1" x14ac:dyDescent="0.3">
      <c r="A84" t="s">
        <v>838</v>
      </c>
      <c r="B84" t="s">
        <v>638</v>
      </c>
      <c r="C84" t="s">
        <v>18</v>
      </c>
      <c r="D84">
        <v>1823</v>
      </c>
      <c r="E84">
        <v>1823</v>
      </c>
      <c r="F84" t="str">
        <f t="shared" si="8"/>
        <v>OK</v>
      </c>
      <c r="G84" s="2">
        <v>45946</v>
      </c>
      <c r="H84" s="2">
        <v>45946</v>
      </c>
      <c r="I84">
        <f t="shared" si="9"/>
        <v>0</v>
      </c>
      <c r="J84" t="str">
        <f t="shared" si="10"/>
        <v>OK</v>
      </c>
      <c r="K84" s="2">
        <v>46037</v>
      </c>
      <c r="L84" s="2">
        <v>46037</v>
      </c>
      <c r="M84" t="str">
        <f t="shared" si="11"/>
        <v>OK</v>
      </c>
      <c r="N84" t="s">
        <v>778</v>
      </c>
      <c r="O84" t="s">
        <v>21</v>
      </c>
    </row>
    <row r="85" spans="1:15" hidden="1" x14ac:dyDescent="0.3">
      <c r="A85" t="s">
        <v>838</v>
      </c>
      <c r="B85" t="s">
        <v>639</v>
      </c>
      <c r="C85" t="s">
        <v>16</v>
      </c>
      <c r="D85">
        <v>2004</v>
      </c>
      <c r="E85">
        <v>2004</v>
      </c>
      <c r="F85" t="str">
        <f t="shared" si="8"/>
        <v>OK</v>
      </c>
      <c r="G85" s="2">
        <v>45948</v>
      </c>
      <c r="H85" s="2">
        <v>45948</v>
      </c>
      <c r="I85">
        <f t="shared" si="9"/>
        <v>0</v>
      </c>
      <c r="J85" t="str">
        <f t="shared" si="10"/>
        <v>OK</v>
      </c>
      <c r="K85" s="2">
        <v>46036</v>
      </c>
      <c r="L85" s="2">
        <v>46036</v>
      </c>
      <c r="M85" t="str">
        <f t="shared" si="11"/>
        <v>OK</v>
      </c>
      <c r="N85" t="s">
        <v>779</v>
      </c>
      <c r="O85" t="s">
        <v>21</v>
      </c>
    </row>
    <row r="86" spans="1:15" hidden="1" x14ac:dyDescent="0.3">
      <c r="A86" t="s">
        <v>838</v>
      </c>
      <c r="B86" t="s">
        <v>640</v>
      </c>
      <c r="C86" t="s">
        <v>18</v>
      </c>
      <c r="D86">
        <v>1462</v>
      </c>
      <c r="E86">
        <v>1462</v>
      </c>
      <c r="F86" t="str">
        <f t="shared" si="8"/>
        <v>OK</v>
      </c>
      <c r="G86" s="2">
        <v>45981</v>
      </c>
      <c r="H86" s="2">
        <v>45980</v>
      </c>
      <c r="I86">
        <f t="shared" si="9"/>
        <v>-1</v>
      </c>
      <c r="J86" t="str">
        <f t="shared" si="10"/>
        <v>Not</v>
      </c>
      <c r="K86" s="2">
        <v>46035</v>
      </c>
      <c r="L86" s="2">
        <v>46035</v>
      </c>
      <c r="M86" t="str">
        <f t="shared" si="11"/>
        <v>OK</v>
      </c>
      <c r="N86" t="s">
        <v>780</v>
      </c>
      <c r="O86" t="s">
        <v>21</v>
      </c>
    </row>
    <row r="87" spans="1:15" hidden="1" x14ac:dyDescent="0.3">
      <c r="A87" t="s">
        <v>838</v>
      </c>
      <c r="B87" t="s">
        <v>641</v>
      </c>
      <c r="C87" t="s">
        <v>18</v>
      </c>
      <c r="D87">
        <v>1909</v>
      </c>
      <c r="E87">
        <v>1909</v>
      </c>
      <c r="F87" t="str">
        <f t="shared" si="8"/>
        <v>OK</v>
      </c>
      <c r="G87" s="2">
        <v>46004</v>
      </c>
      <c r="H87" s="2">
        <v>46002</v>
      </c>
      <c r="I87">
        <f t="shared" si="9"/>
        <v>-2</v>
      </c>
      <c r="J87" t="str">
        <f t="shared" si="10"/>
        <v>Not</v>
      </c>
      <c r="K87" s="2">
        <v>46037</v>
      </c>
      <c r="L87" s="2">
        <v>46037</v>
      </c>
      <c r="M87" t="str">
        <f t="shared" si="11"/>
        <v>OK</v>
      </c>
      <c r="N87" t="s">
        <v>781</v>
      </c>
      <c r="O87" t="s">
        <v>21</v>
      </c>
    </row>
    <row r="88" spans="1:15" hidden="1" x14ac:dyDescent="0.3">
      <c r="A88" t="s">
        <v>838</v>
      </c>
      <c r="B88" t="s">
        <v>642</v>
      </c>
      <c r="C88" t="s">
        <v>17</v>
      </c>
      <c r="D88">
        <v>922</v>
      </c>
      <c r="E88">
        <v>922</v>
      </c>
      <c r="F88" t="str">
        <f t="shared" si="8"/>
        <v>OK</v>
      </c>
      <c r="G88" s="2">
        <v>46003</v>
      </c>
      <c r="H88" s="2">
        <v>46002</v>
      </c>
      <c r="I88">
        <f t="shared" si="9"/>
        <v>-1</v>
      </c>
      <c r="J88" t="str">
        <f t="shared" si="10"/>
        <v>Not</v>
      </c>
      <c r="K88" s="2">
        <v>46035</v>
      </c>
      <c r="L88" s="2">
        <v>46035</v>
      </c>
      <c r="M88" t="str">
        <f t="shared" si="11"/>
        <v>OK</v>
      </c>
      <c r="N88" t="s">
        <v>782</v>
      </c>
      <c r="O88" t="s">
        <v>21</v>
      </c>
    </row>
    <row r="89" spans="1:15" hidden="1" x14ac:dyDescent="0.3">
      <c r="A89" t="s">
        <v>838</v>
      </c>
      <c r="B89" t="s">
        <v>643</v>
      </c>
      <c r="C89" t="s">
        <v>17</v>
      </c>
      <c r="D89">
        <v>412</v>
      </c>
      <c r="E89">
        <v>412</v>
      </c>
      <c r="F89" t="str">
        <f t="shared" si="8"/>
        <v>OK</v>
      </c>
      <c r="G89" s="2">
        <v>46004</v>
      </c>
      <c r="H89" s="2">
        <v>46003</v>
      </c>
      <c r="I89">
        <f t="shared" si="9"/>
        <v>-1</v>
      </c>
      <c r="J89" t="str">
        <f t="shared" si="10"/>
        <v>Not</v>
      </c>
      <c r="K89" s="2">
        <v>46035</v>
      </c>
      <c r="L89" s="2">
        <v>46035</v>
      </c>
      <c r="M89" t="str">
        <f t="shared" si="11"/>
        <v>OK</v>
      </c>
      <c r="N89" t="s">
        <v>783</v>
      </c>
      <c r="O89" t="s">
        <v>21</v>
      </c>
    </row>
    <row r="90" spans="1:15" hidden="1" x14ac:dyDescent="0.3">
      <c r="A90" t="s">
        <v>838</v>
      </c>
      <c r="B90" t="s">
        <v>644</v>
      </c>
      <c r="C90" t="s">
        <v>18</v>
      </c>
      <c r="D90">
        <v>1153</v>
      </c>
      <c r="E90">
        <v>1153</v>
      </c>
      <c r="F90" t="str">
        <f t="shared" si="8"/>
        <v>OK</v>
      </c>
      <c r="G90" s="2">
        <v>45971</v>
      </c>
      <c r="H90" s="2">
        <v>45971</v>
      </c>
      <c r="I90">
        <f t="shared" si="9"/>
        <v>0</v>
      </c>
      <c r="J90" t="str">
        <f t="shared" si="10"/>
        <v>OK</v>
      </c>
      <c r="K90" s="2">
        <v>46035</v>
      </c>
      <c r="L90" s="2">
        <v>46035</v>
      </c>
      <c r="M90" t="str">
        <f t="shared" si="11"/>
        <v>OK</v>
      </c>
      <c r="N90" t="s">
        <v>784</v>
      </c>
      <c r="O90" t="s">
        <v>21</v>
      </c>
    </row>
    <row r="91" spans="1:15" hidden="1" x14ac:dyDescent="0.3">
      <c r="A91" t="s">
        <v>838</v>
      </c>
      <c r="B91" t="s">
        <v>645</v>
      </c>
      <c r="C91" t="s">
        <v>17</v>
      </c>
      <c r="D91">
        <v>341</v>
      </c>
      <c r="E91">
        <v>341</v>
      </c>
      <c r="F91" t="str">
        <f t="shared" si="8"/>
        <v>OK</v>
      </c>
      <c r="G91" s="2">
        <v>45991</v>
      </c>
      <c r="H91" s="2">
        <v>45991</v>
      </c>
      <c r="I91">
        <f t="shared" si="9"/>
        <v>0</v>
      </c>
      <c r="J91" t="str">
        <f t="shared" si="10"/>
        <v>OK</v>
      </c>
      <c r="K91" s="2">
        <v>46036</v>
      </c>
      <c r="L91" s="2">
        <v>46036</v>
      </c>
      <c r="M91" t="str">
        <f t="shared" si="11"/>
        <v>OK</v>
      </c>
      <c r="N91" t="s">
        <v>785</v>
      </c>
      <c r="O91" t="s">
        <v>21</v>
      </c>
    </row>
    <row r="92" spans="1:15" hidden="1" x14ac:dyDescent="0.3">
      <c r="A92" t="s">
        <v>838</v>
      </c>
      <c r="B92" t="s">
        <v>646</v>
      </c>
      <c r="C92" t="s">
        <v>17</v>
      </c>
      <c r="D92">
        <v>643</v>
      </c>
      <c r="E92">
        <v>643</v>
      </c>
      <c r="F92" t="str">
        <f t="shared" si="8"/>
        <v>OK</v>
      </c>
      <c r="G92" s="2">
        <v>45996</v>
      </c>
      <c r="H92" s="2">
        <v>45995</v>
      </c>
      <c r="I92">
        <f t="shared" si="9"/>
        <v>-1</v>
      </c>
      <c r="J92" t="str">
        <f t="shared" si="10"/>
        <v>Not</v>
      </c>
      <c r="K92" s="2">
        <v>46037</v>
      </c>
      <c r="L92" s="2">
        <v>46037</v>
      </c>
      <c r="M92" t="str">
        <f t="shared" si="11"/>
        <v>OK</v>
      </c>
      <c r="N92" t="s">
        <v>786</v>
      </c>
      <c r="O92" t="s">
        <v>21</v>
      </c>
    </row>
    <row r="93" spans="1:15" hidden="1" x14ac:dyDescent="0.3">
      <c r="A93" t="s">
        <v>838</v>
      </c>
      <c r="B93" t="s">
        <v>647</v>
      </c>
      <c r="C93" t="s">
        <v>17</v>
      </c>
      <c r="D93">
        <v>735</v>
      </c>
      <c r="E93">
        <v>735</v>
      </c>
      <c r="F93" t="str">
        <f t="shared" si="8"/>
        <v>OK</v>
      </c>
      <c r="G93" s="2">
        <v>46003</v>
      </c>
      <c r="H93" s="2">
        <v>46003</v>
      </c>
      <c r="I93">
        <f t="shared" si="9"/>
        <v>0</v>
      </c>
      <c r="J93" t="str">
        <f t="shared" si="10"/>
        <v>OK</v>
      </c>
      <c r="K93" s="2">
        <v>46034</v>
      </c>
      <c r="L93" s="2">
        <v>46034</v>
      </c>
      <c r="M93" t="str">
        <f t="shared" si="11"/>
        <v>OK</v>
      </c>
      <c r="N93" t="s">
        <v>787</v>
      </c>
      <c r="O93" t="s">
        <v>21</v>
      </c>
    </row>
    <row r="94" spans="1:15" hidden="1" x14ac:dyDescent="0.3">
      <c r="A94" t="s">
        <v>838</v>
      </c>
      <c r="B94" t="s">
        <v>648</v>
      </c>
      <c r="C94" t="s">
        <v>17</v>
      </c>
      <c r="D94">
        <v>534</v>
      </c>
      <c r="E94">
        <v>534</v>
      </c>
      <c r="F94" t="str">
        <f t="shared" si="8"/>
        <v>OK</v>
      </c>
      <c r="G94" s="2">
        <v>46023</v>
      </c>
      <c r="H94" s="2">
        <v>46020</v>
      </c>
      <c r="I94">
        <f t="shared" si="9"/>
        <v>-3</v>
      </c>
      <c r="J94" t="str">
        <f t="shared" si="10"/>
        <v>Not</v>
      </c>
      <c r="K94" s="2">
        <v>46034</v>
      </c>
      <c r="L94" s="2">
        <v>46034</v>
      </c>
      <c r="M94" t="str">
        <f t="shared" si="11"/>
        <v>OK</v>
      </c>
      <c r="N94" t="s">
        <v>788</v>
      </c>
      <c r="O94" t="s">
        <v>21</v>
      </c>
    </row>
    <row r="95" spans="1:15" hidden="1" x14ac:dyDescent="0.3">
      <c r="A95" t="s">
        <v>838</v>
      </c>
      <c r="B95" t="s">
        <v>649</v>
      </c>
      <c r="C95" t="s">
        <v>16</v>
      </c>
      <c r="D95">
        <v>2559</v>
      </c>
      <c r="E95">
        <v>2559</v>
      </c>
      <c r="F95" t="str">
        <f t="shared" si="8"/>
        <v>OK</v>
      </c>
      <c r="G95" s="2">
        <v>45958</v>
      </c>
      <c r="H95" s="2">
        <v>45958</v>
      </c>
      <c r="I95">
        <f t="shared" si="9"/>
        <v>0</v>
      </c>
      <c r="J95" t="str">
        <f t="shared" si="10"/>
        <v>OK</v>
      </c>
      <c r="K95" s="2">
        <v>46034</v>
      </c>
      <c r="L95" s="2">
        <v>46034</v>
      </c>
      <c r="M95" t="str">
        <f t="shared" si="11"/>
        <v>OK</v>
      </c>
      <c r="N95" t="s">
        <v>789</v>
      </c>
      <c r="O95" t="s">
        <v>21</v>
      </c>
    </row>
    <row r="96" spans="1:15" hidden="1" x14ac:dyDescent="0.3">
      <c r="A96" t="s">
        <v>838</v>
      </c>
      <c r="B96" t="s">
        <v>650</v>
      </c>
      <c r="C96" t="s">
        <v>15</v>
      </c>
      <c r="D96">
        <v>4179</v>
      </c>
      <c r="E96">
        <v>4179</v>
      </c>
      <c r="F96" t="str">
        <f t="shared" si="8"/>
        <v>OK</v>
      </c>
      <c r="G96" s="2">
        <v>45869</v>
      </c>
      <c r="H96" s="2">
        <v>45869</v>
      </c>
      <c r="I96">
        <f t="shared" si="9"/>
        <v>0</v>
      </c>
      <c r="J96" t="str">
        <f t="shared" si="10"/>
        <v>OK</v>
      </c>
      <c r="K96" s="2">
        <v>46035</v>
      </c>
      <c r="L96" s="2">
        <v>46035</v>
      </c>
      <c r="M96" t="str">
        <f t="shared" si="11"/>
        <v>OK</v>
      </c>
      <c r="N96" t="s">
        <v>790</v>
      </c>
      <c r="O96" t="s">
        <v>21</v>
      </c>
    </row>
    <row r="97" spans="1:15" hidden="1" x14ac:dyDescent="0.3">
      <c r="A97" t="s">
        <v>838</v>
      </c>
      <c r="B97" t="s">
        <v>651</v>
      </c>
      <c r="C97" t="s">
        <v>18</v>
      </c>
      <c r="D97">
        <v>1583</v>
      </c>
      <c r="E97">
        <v>1583</v>
      </c>
      <c r="F97" t="str">
        <f t="shared" si="8"/>
        <v>OK</v>
      </c>
      <c r="G97" s="2">
        <v>45968</v>
      </c>
      <c r="H97" s="2">
        <v>45965</v>
      </c>
      <c r="I97">
        <f t="shared" si="9"/>
        <v>-3</v>
      </c>
      <c r="J97" t="str">
        <f t="shared" si="10"/>
        <v>Not</v>
      </c>
      <c r="K97" s="2">
        <v>46036</v>
      </c>
      <c r="L97" s="2">
        <v>46036</v>
      </c>
      <c r="M97" t="str">
        <f t="shared" si="11"/>
        <v>OK</v>
      </c>
      <c r="N97" t="s">
        <v>791</v>
      </c>
      <c r="O97" t="s">
        <v>21</v>
      </c>
    </row>
    <row r="98" spans="1:15" x14ac:dyDescent="0.3">
      <c r="A98" t="s">
        <v>838</v>
      </c>
      <c r="B98" t="s">
        <v>652</v>
      </c>
      <c r="C98" t="s">
        <v>17</v>
      </c>
      <c r="D98">
        <v>865</v>
      </c>
      <c r="E98">
        <v>865</v>
      </c>
      <c r="F98" t="str">
        <f t="shared" ref="F98:F129" si="12">IF(D98=E98,"OK","Not")</f>
        <v>OK</v>
      </c>
      <c r="G98" s="2">
        <v>45994</v>
      </c>
      <c r="H98" s="2">
        <v>45994</v>
      </c>
      <c r="I98">
        <f t="shared" ref="I98:I129" si="13">H98-G98</f>
        <v>0</v>
      </c>
      <c r="J98" t="str">
        <f t="shared" ref="J98:J129" si="14">IF(G98=H98,"OK","Not")</f>
        <v>OK</v>
      </c>
      <c r="K98" s="2">
        <v>46036</v>
      </c>
      <c r="L98" s="2">
        <v>46036</v>
      </c>
      <c r="M98" t="str">
        <f t="shared" ref="M98:M129" si="15">IF(K98=L98,"OK","Not")</f>
        <v>OK</v>
      </c>
      <c r="N98" t="s">
        <v>792</v>
      </c>
      <c r="O98" t="s">
        <v>22</v>
      </c>
    </row>
    <row r="99" spans="1:15" hidden="1" x14ac:dyDescent="0.3">
      <c r="A99" t="s">
        <v>838</v>
      </c>
      <c r="B99" t="s">
        <v>653</v>
      </c>
      <c r="C99" t="s">
        <v>15</v>
      </c>
      <c r="D99">
        <v>2119</v>
      </c>
      <c r="E99">
        <v>2119</v>
      </c>
      <c r="F99" t="str">
        <f t="shared" si="12"/>
        <v>OK</v>
      </c>
      <c r="G99" s="2">
        <v>45917</v>
      </c>
      <c r="H99" s="2">
        <v>45917</v>
      </c>
      <c r="I99">
        <f t="shared" si="13"/>
        <v>0</v>
      </c>
      <c r="J99" t="str">
        <f t="shared" si="14"/>
        <v>OK</v>
      </c>
      <c r="K99" s="2">
        <v>46035</v>
      </c>
      <c r="L99" s="2">
        <v>46035</v>
      </c>
      <c r="M99" t="str">
        <f t="shared" si="15"/>
        <v>OK</v>
      </c>
      <c r="N99" t="s">
        <v>793</v>
      </c>
      <c r="O99" t="s">
        <v>21</v>
      </c>
    </row>
    <row r="100" spans="1:15" hidden="1" x14ac:dyDescent="0.3">
      <c r="A100" t="s">
        <v>838</v>
      </c>
      <c r="B100" t="s">
        <v>654</v>
      </c>
      <c r="C100" t="s">
        <v>16</v>
      </c>
      <c r="D100">
        <v>3863</v>
      </c>
      <c r="E100">
        <v>3863</v>
      </c>
      <c r="F100" t="str">
        <f t="shared" si="12"/>
        <v>OK</v>
      </c>
      <c r="G100" s="2">
        <v>45933</v>
      </c>
      <c r="H100" s="2">
        <v>45931</v>
      </c>
      <c r="I100">
        <f t="shared" si="13"/>
        <v>-2</v>
      </c>
      <c r="J100" t="str">
        <f t="shared" si="14"/>
        <v>Not</v>
      </c>
      <c r="K100" s="2">
        <v>46035</v>
      </c>
      <c r="L100" s="2">
        <v>46035</v>
      </c>
      <c r="M100" t="str">
        <f t="shared" si="15"/>
        <v>OK</v>
      </c>
      <c r="N100" t="s">
        <v>794</v>
      </c>
      <c r="O100" t="s">
        <v>21</v>
      </c>
    </row>
    <row r="101" spans="1:15" hidden="1" x14ac:dyDescent="0.3">
      <c r="A101" t="s">
        <v>838</v>
      </c>
      <c r="B101" t="s">
        <v>655</v>
      </c>
      <c r="C101" t="s">
        <v>16</v>
      </c>
      <c r="D101">
        <v>2481</v>
      </c>
      <c r="E101">
        <v>2481</v>
      </c>
      <c r="F101" t="str">
        <f t="shared" si="12"/>
        <v>OK</v>
      </c>
      <c r="G101" s="2">
        <v>45939</v>
      </c>
      <c r="H101" s="2">
        <v>45938</v>
      </c>
      <c r="I101">
        <f t="shared" si="13"/>
        <v>-1</v>
      </c>
      <c r="J101" t="str">
        <f t="shared" si="14"/>
        <v>Not</v>
      </c>
      <c r="K101" s="2">
        <v>46035</v>
      </c>
      <c r="L101" s="2">
        <v>46035</v>
      </c>
      <c r="M101" t="str">
        <f t="shared" si="15"/>
        <v>OK</v>
      </c>
      <c r="N101" t="s">
        <v>795</v>
      </c>
      <c r="O101" t="s">
        <v>21</v>
      </c>
    </row>
    <row r="102" spans="1:15" hidden="1" x14ac:dyDescent="0.3">
      <c r="A102" t="s">
        <v>838</v>
      </c>
      <c r="B102" s="5" t="s">
        <v>656</v>
      </c>
      <c r="C102" t="s">
        <v>15</v>
      </c>
      <c r="D102">
        <v>5095</v>
      </c>
      <c r="E102">
        <v>5095</v>
      </c>
      <c r="F102" t="str">
        <f t="shared" si="12"/>
        <v>OK</v>
      </c>
      <c r="G102" s="2">
        <v>45737</v>
      </c>
      <c r="H102" s="2">
        <v>45737</v>
      </c>
      <c r="I102">
        <f t="shared" si="13"/>
        <v>0</v>
      </c>
      <c r="J102" t="str">
        <f t="shared" si="14"/>
        <v>OK</v>
      </c>
      <c r="K102" s="2">
        <v>46033</v>
      </c>
      <c r="L102" s="2">
        <v>46033</v>
      </c>
      <c r="M102" t="str">
        <f t="shared" si="15"/>
        <v>OK</v>
      </c>
      <c r="N102" t="s">
        <v>796</v>
      </c>
      <c r="O102" t="s">
        <v>21</v>
      </c>
    </row>
    <row r="103" spans="1:15" hidden="1" x14ac:dyDescent="0.3">
      <c r="A103" t="s">
        <v>838</v>
      </c>
      <c r="B103" t="s">
        <v>657</v>
      </c>
      <c r="C103" t="s">
        <v>16</v>
      </c>
      <c r="D103">
        <v>6722</v>
      </c>
      <c r="E103">
        <v>6722</v>
      </c>
      <c r="F103" t="str">
        <f t="shared" si="12"/>
        <v>OK</v>
      </c>
      <c r="G103" s="2">
        <v>45857</v>
      </c>
      <c r="H103" s="2">
        <v>45856</v>
      </c>
      <c r="I103">
        <f t="shared" si="13"/>
        <v>-1</v>
      </c>
      <c r="J103" t="str">
        <f t="shared" si="14"/>
        <v>Not</v>
      </c>
      <c r="K103" s="2">
        <v>46033</v>
      </c>
      <c r="L103" s="2">
        <v>46033</v>
      </c>
      <c r="M103" t="str">
        <f t="shared" si="15"/>
        <v>OK</v>
      </c>
      <c r="N103" t="s">
        <v>797</v>
      </c>
      <c r="O103" t="s">
        <v>21</v>
      </c>
    </row>
    <row r="104" spans="1:15" hidden="1" x14ac:dyDescent="0.3">
      <c r="A104" t="s">
        <v>838</v>
      </c>
      <c r="B104" t="s">
        <v>658</v>
      </c>
      <c r="C104" t="s">
        <v>15</v>
      </c>
      <c r="D104">
        <v>4487</v>
      </c>
      <c r="E104">
        <v>4487</v>
      </c>
      <c r="F104" t="str">
        <f t="shared" si="12"/>
        <v>OK</v>
      </c>
      <c r="G104" s="2">
        <v>45912</v>
      </c>
      <c r="H104" s="2">
        <v>45911</v>
      </c>
      <c r="I104">
        <f t="shared" si="13"/>
        <v>-1</v>
      </c>
      <c r="J104" t="str">
        <f t="shared" si="14"/>
        <v>Not</v>
      </c>
      <c r="K104" s="2">
        <v>46035</v>
      </c>
      <c r="L104" s="2">
        <v>46035</v>
      </c>
      <c r="M104" t="str">
        <f t="shared" si="15"/>
        <v>OK</v>
      </c>
      <c r="N104" t="s">
        <v>798</v>
      </c>
      <c r="O104" t="s">
        <v>21</v>
      </c>
    </row>
    <row r="105" spans="1:15" hidden="1" x14ac:dyDescent="0.3">
      <c r="A105" t="s">
        <v>838</v>
      </c>
      <c r="B105" t="s">
        <v>659</v>
      </c>
      <c r="C105" t="s">
        <v>16</v>
      </c>
      <c r="D105">
        <v>2687</v>
      </c>
      <c r="E105">
        <v>2687</v>
      </c>
      <c r="F105" t="str">
        <f t="shared" si="12"/>
        <v>OK</v>
      </c>
      <c r="G105" s="2">
        <v>45899</v>
      </c>
      <c r="H105" s="2">
        <v>45899</v>
      </c>
      <c r="I105">
        <f t="shared" si="13"/>
        <v>0</v>
      </c>
      <c r="J105" t="str">
        <f t="shared" si="14"/>
        <v>OK</v>
      </c>
      <c r="K105" s="2">
        <v>46036</v>
      </c>
      <c r="L105" s="2">
        <v>46036</v>
      </c>
      <c r="M105" t="str">
        <f t="shared" si="15"/>
        <v>OK</v>
      </c>
      <c r="N105" t="s">
        <v>799</v>
      </c>
      <c r="O105" t="s">
        <v>21</v>
      </c>
    </row>
    <row r="106" spans="1:15" hidden="1" x14ac:dyDescent="0.3">
      <c r="A106" t="s">
        <v>838</v>
      </c>
      <c r="B106" t="s">
        <v>660</v>
      </c>
      <c r="C106" t="s">
        <v>18</v>
      </c>
      <c r="D106">
        <v>1992</v>
      </c>
      <c r="E106">
        <v>1992</v>
      </c>
      <c r="F106" t="str">
        <f t="shared" si="12"/>
        <v>OK</v>
      </c>
      <c r="G106" s="2">
        <v>45967</v>
      </c>
      <c r="H106" s="2">
        <v>45967</v>
      </c>
      <c r="I106">
        <f t="shared" si="13"/>
        <v>0</v>
      </c>
      <c r="J106" t="str">
        <f t="shared" si="14"/>
        <v>OK</v>
      </c>
      <c r="K106" s="2">
        <v>46036</v>
      </c>
      <c r="L106" s="2">
        <v>46036</v>
      </c>
      <c r="M106" t="str">
        <f t="shared" si="15"/>
        <v>OK</v>
      </c>
      <c r="N106" t="s">
        <v>800</v>
      </c>
      <c r="O106" t="s">
        <v>21</v>
      </c>
    </row>
    <row r="107" spans="1:15" hidden="1" x14ac:dyDescent="0.3">
      <c r="A107" t="s">
        <v>838</v>
      </c>
      <c r="B107" t="s">
        <v>661</v>
      </c>
      <c r="C107" t="s">
        <v>16</v>
      </c>
      <c r="D107">
        <v>2005</v>
      </c>
      <c r="E107">
        <v>2005</v>
      </c>
      <c r="F107" t="str">
        <f t="shared" si="12"/>
        <v>OK</v>
      </c>
      <c r="G107" s="2">
        <v>45945</v>
      </c>
      <c r="H107" s="2">
        <v>45945</v>
      </c>
      <c r="I107">
        <f t="shared" si="13"/>
        <v>0</v>
      </c>
      <c r="J107" t="str">
        <f t="shared" si="14"/>
        <v>OK</v>
      </c>
      <c r="K107" s="2">
        <v>46033</v>
      </c>
      <c r="L107" s="2">
        <v>46033</v>
      </c>
      <c r="M107" t="str">
        <f t="shared" si="15"/>
        <v>OK</v>
      </c>
      <c r="N107" t="s">
        <v>801</v>
      </c>
      <c r="O107" t="s">
        <v>21</v>
      </c>
    </row>
    <row r="108" spans="1:15" hidden="1" x14ac:dyDescent="0.3">
      <c r="A108" t="s">
        <v>838</v>
      </c>
      <c r="B108" t="s">
        <v>662</v>
      </c>
      <c r="C108" t="s">
        <v>16</v>
      </c>
      <c r="D108">
        <v>5105</v>
      </c>
      <c r="E108">
        <v>5105</v>
      </c>
      <c r="F108" t="str">
        <f t="shared" si="12"/>
        <v>OK</v>
      </c>
      <c r="G108" s="2">
        <v>45918</v>
      </c>
      <c r="H108" s="2">
        <v>45917</v>
      </c>
      <c r="I108">
        <f t="shared" si="13"/>
        <v>-1</v>
      </c>
      <c r="J108" t="str">
        <f t="shared" si="14"/>
        <v>Not</v>
      </c>
      <c r="K108" s="2">
        <v>46034</v>
      </c>
      <c r="L108" s="2">
        <v>46034</v>
      </c>
      <c r="M108" t="str">
        <f t="shared" si="15"/>
        <v>OK</v>
      </c>
      <c r="N108" t="s">
        <v>802</v>
      </c>
      <c r="O108" t="s">
        <v>21</v>
      </c>
    </row>
    <row r="109" spans="1:15" hidden="1" x14ac:dyDescent="0.3">
      <c r="A109" t="s">
        <v>838</v>
      </c>
      <c r="B109" t="s">
        <v>663</v>
      </c>
      <c r="C109" t="s">
        <v>15</v>
      </c>
      <c r="D109">
        <v>4937</v>
      </c>
      <c r="E109">
        <v>4937</v>
      </c>
      <c r="F109" t="str">
        <f t="shared" si="12"/>
        <v>OK</v>
      </c>
      <c r="G109" s="2">
        <v>45934</v>
      </c>
      <c r="H109" s="2">
        <v>45934</v>
      </c>
      <c r="I109">
        <f t="shared" si="13"/>
        <v>0</v>
      </c>
      <c r="J109" t="str">
        <f t="shared" si="14"/>
        <v>OK</v>
      </c>
      <c r="K109" s="2">
        <v>46036</v>
      </c>
      <c r="L109" s="2">
        <v>46036</v>
      </c>
      <c r="M109" t="str">
        <f t="shared" si="15"/>
        <v>OK</v>
      </c>
      <c r="N109" t="s">
        <v>803</v>
      </c>
      <c r="O109" t="s">
        <v>21</v>
      </c>
    </row>
    <row r="110" spans="1:15" x14ac:dyDescent="0.3">
      <c r="A110" t="s">
        <v>838</v>
      </c>
      <c r="B110" t="s">
        <v>664</v>
      </c>
      <c r="C110" t="s">
        <v>16</v>
      </c>
      <c r="D110">
        <v>2539</v>
      </c>
      <c r="E110">
        <v>2931</v>
      </c>
      <c r="F110" t="str">
        <f t="shared" si="12"/>
        <v>Not</v>
      </c>
      <c r="G110" s="2">
        <v>45941</v>
      </c>
      <c r="H110" s="2">
        <v>45941</v>
      </c>
      <c r="I110">
        <f t="shared" si="13"/>
        <v>0</v>
      </c>
      <c r="J110" t="str">
        <f t="shared" si="14"/>
        <v>OK</v>
      </c>
      <c r="K110" s="2">
        <v>46034</v>
      </c>
      <c r="L110" s="2">
        <v>46034</v>
      </c>
      <c r="M110" t="str">
        <f t="shared" si="15"/>
        <v>OK</v>
      </c>
      <c r="N110" t="s">
        <v>804</v>
      </c>
      <c r="O110" t="s">
        <v>19</v>
      </c>
    </row>
    <row r="111" spans="1:15" hidden="1" x14ac:dyDescent="0.3">
      <c r="A111" t="s">
        <v>838</v>
      </c>
      <c r="B111" t="s">
        <v>665</v>
      </c>
      <c r="C111" t="s">
        <v>16</v>
      </c>
      <c r="D111">
        <v>3834</v>
      </c>
      <c r="E111">
        <v>3834</v>
      </c>
      <c r="F111" t="str">
        <f t="shared" si="12"/>
        <v>OK</v>
      </c>
      <c r="G111" s="2">
        <v>45938</v>
      </c>
      <c r="H111" s="2">
        <v>45938</v>
      </c>
      <c r="I111">
        <f t="shared" si="13"/>
        <v>0</v>
      </c>
      <c r="J111" t="str">
        <f t="shared" si="14"/>
        <v>OK</v>
      </c>
      <c r="K111" s="2">
        <v>46034</v>
      </c>
      <c r="L111" s="2">
        <v>46034</v>
      </c>
      <c r="M111" t="str">
        <f t="shared" si="15"/>
        <v>OK</v>
      </c>
      <c r="N111" t="s">
        <v>805</v>
      </c>
      <c r="O111" t="s">
        <v>21</v>
      </c>
    </row>
    <row r="112" spans="1:15" hidden="1" x14ac:dyDescent="0.3">
      <c r="A112" t="s">
        <v>838</v>
      </c>
      <c r="B112" t="s">
        <v>666</v>
      </c>
      <c r="C112" t="s">
        <v>16</v>
      </c>
      <c r="D112">
        <v>4481</v>
      </c>
      <c r="E112">
        <v>4481</v>
      </c>
      <c r="F112" t="str">
        <f t="shared" si="12"/>
        <v>OK</v>
      </c>
      <c r="G112" s="2">
        <v>45948</v>
      </c>
      <c r="H112" s="2">
        <v>45948</v>
      </c>
      <c r="I112">
        <f t="shared" si="13"/>
        <v>0</v>
      </c>
      <c r="J112" t="str">
        <f t="shared" si="14"/>
        <v>OK</v>
      </c>
      <c r="K112" s="2">
        <v>46034</v>
      </c>
      <c r="L112" s="2">
        <v>46034</v>
      </c>
      <c r="M112" t="str">
        <f t="shared" si="15"/>
        <v>OK</v>
      </c>
      <c r="N112" t="s">
        <v>806</v>
      </c>
      <c r="O112" t="s">
        <v>21</v>
      </c>
    </row>
    <row r="113" spans="1:15" hidden="1" x14ac:dyDescent="0.3">
      <c r="A113" t="s">
        <v>838</v>
      </c>
      <c r="B113" t="s">
        <v>667</v>
      </c>
      <c r="C113" t="s">
        <v>18</v>
      </c>
      <c r="D113">
        <v>2265</v>
      </c>
      <c r="E113">
        <v>2265</v>
      </c>
      <c r="F113" t="str">
        <f t="shared" si="12"/>
        <v>OK</v>
      </c>
      <c r="G113" s="2">
        <v>45985</v>
      </c>
      <c r="H113" s="2">
        <v>45984</v>
      </c>
      <c r="I113">
        <f t="shared" si="13"/>
        <v>-1</v>
      </c>
      <c r="J113" t="str">
        <f t="shared" si="14"/>
        <v>Not</v>
      </c>
      <c r="K113" s="2">
        <v>46034</v>
      </c>
      <c r="L113" s="2">
        <v>46034</v>
      </c>
      <c r="M113" t="str">
        <f t="shared" si="15"/>
        <v>OK</v>
      </c>
      <c r="N113" t="s">
        <v>807</v>
      </c>
      <c r="O113" t="s">
        <v>21</v>
      </c>
    </row>
    <row r="114" spans="1:15" hidden="1" x14ac:dyDescent="0.3">
      <c r="A114" t="s">
        <v>838</v>
      </c>
      <c r="B114" t="s">
        <v>668</v>
      </c>
      <c r="C114" t="s">
        <v>18</v>
      </c>
      <c r="D114">
        <v>1230</v>
      </c>
      <c r="E114">
        <v>1230</v>
      </c>
      <c r="F114" t="str">
        <f t="shared" si="12"/>
        <v>OK</v>
      </c>
      <c r="G114" s="2">
        <v>45958</v>
      </c>
      <c r="H114" s="2">
        <v>45957</v>
      </c>
      <c r="I114">
        <f t="shared" si="13"/>
        <v>-1</v>
      </c>
      <c r="J114" t="str">
        <f t="shared" si="14"/>
        <v>Not</v>
      </c>
      <c r="K114" s="2">
        <v>46036</v>
      </c>
      <c r="L114" s="2">
        <v>46036</v>
      </c>
      <c r="M114" t="str">
        <f t="shared" si="15"/>
        <v>OK</v>
      </c>
      <c r="N114" t="s">
        <v>808</v>
      </c>
      <c r="O114" t="s">
        <v>21</v>
      </c>
    </row>
    <row r="115" spans="1:15" hidden="1" x14ac:dyDescent="0.3">
      <c r="A115" t="s">
        <v>838</v>
      </c>
      <c r="B115" t="s">
        <v>670</v>
      </c>
      <c r="C115" t="s">
        <v>17</v>
      </c>
      <c r="D115">
        <v>991</v>
      </c>
      <c r="E115">
        <v>991</v>
      </c>
      <c r="F115" t="str">
        <f t="shared" si="12"/>
        <v>OK</v>
      </c>
      <c r="G115" s="2">
        <v>45995</v>
      </c>
      <c r="H115" s="2">
        <v>45993</v>
      </c>
      <c r="I115">
        <f t="shared" si="13"/>
        <v>-2</v>
      </c>
      <c r="J115" t="str">
        <f t="shared" si="14"/>
        <v>Not</v>
      </c>
      <c r="K115" s="2">
        <v>46034</v>
      </c>
      <c r="L115" s="2">
        <v>46034</v>
      </c>
      <c r="M115" t="str">
        <f t="shared" si="15"/>
        <v>OK</v>
      </c>
      <c r="N115" t="s">
        <v>810</v>
      </c>
      <c r="O115" t="s">
        <v>21</v>
      </c>
    </row>
    <row r="116" spans="1:15" hidden="1" x14ac:dyDescent="0.3">
      <c r="A116" t="s">
        <v>838</v>
      </c>
      <c r="B116" s="5" t="s">
        <v>671</v>
      </c>
      <c r="C116" t="s">
        <v>17</v>
      </c>
      <c r="D116">
        <v>815</v>
      </c>
      <c r="E116">
        <v>815</v>
      </c>
      <c r="F116" t="str">
        <f t="shared" si="12"/>
        <v>OK</v>
      </c>
      <c r="G116" s="2">
        <v>46008</v>
      </c>
      <c r="H116" s="2">
        <v>46008</v>
      </c>
      <c r="I116">
        <f t="shared" si="13"/>
        <v>0</v>
      </c>
      <c r="J116" t="str">
        <f t="shared" si="14"/>
        <v>OK</v>
      </c>
      <c r="K116" s="2">
        <v>46036</v>
      </c>
      <c r="L116" s="2">
        <v>46036</v>
      </c>
      <c r="M116" t="str">
        <f t="shared" si="15"/>
        <v>OK</v>
      </c>
      <c r="N116" t="s">
        <v>811</v>
      </c>
      <c r="O116" t="s">
        <v>21</v>
      </c>
    </row>
    <row r="117" spans="1:15" hidden="1" x14ac:dyDescent="0.3">
      <c r="A117" t="s">
        <v>838</v>
      </c>
      <c r="B117" t="s">
        <v>672</v>
      </c>
      <c r="C117" t="s">
        <v>17</v>
      </c>
      <c r="D117">
        <v>790</v>
      </c>
      <c r="E117">
        <v>790</v>
      </c>
      <c r="F117" t="str">
        <f t="shared" si="12"/>
        <v>OK</v>
      </c>
      <c r="G117" s="2">
        <v>46009</v>
      </c>
      <c r="H117" s="2">
        <v>46009</v>
      </c>
      <c r="I117">
        <f t="shared" si="13"/>
        <v>0</v>
      </c>
      <c r="J117" t="str">
        <f t="shared" si="14"/>
        <v>OK</v>
      </c>
      <c r="K117" s="2">
        <v>46036</v>
      </c>
      <c r="L117" s="2">
        <v>46036</v>
      </c>
      <c r="M117" t="str">
        <f t="shared" si="15"/>
        <v>OK</v>
      </c>
      <c r="N117" t="s">
        <v>812</v>
      </c>
      <c r="O117" t="s">
        <v>21</v>
      </c>
    </row>
    <row r="118" spans="1:15" x14ac:dyDescent="0.3">
      <c r="A118" t="s">
        <v>838</v>
      </c>
      <c r="B118" t="s">
        <v>673</v>
      </c>
      <c r="C118" t="s">
        <v>17</v>
      </c>
      <c r="D118">
        <v>1045</v>
      </c>
      <c r="E118">
        <v>1045</v>
      </c>
      <c r="F118" t="str">
        <f t="shared" si="12"/>
        <v>OK</v>
      </c>
      <c r="G118" s="2">
        <v>46023</v>
      </c>
      <c r="H118" s="2">
        <v>46020</v>
      </c>
      <c r="I118">
        <f t="shared" si="13"/>
        <v>-3</v>
      </c>
      <c r="J118" t="str">
        <f t="shared" si="14"/>
        <v>Not</v>
      </c>
      <c r="K118" s="2">
        <v>46037</v>
      </c>
      <c r="L118" s="2">
        <v>46037</v>
      </c>
      <c r="M118" t="str">
        <f t="shared" si="15"/>
        <v>OK</v>
      </c>
      <c r="N118" t="s">
        <v>813</v>
      </c>
      <c r="O118" t="s">
        <v>22</v>
      </c>
    </row>
    <row r="119" spans="1:15" hidden="1" x14ac:dyDescent="0.3">
      <c r="A119" t="s">
        <v>838</v>
      </c>
      <c r="B119" t="s">
        <v>674</v>
      </c>
      <c r="C119" t="s">
        <v>16</v>
      </c>
      <c r="D119">
        <v>7729</v>
      </c>
      <c r="E119">
        <v>7729</v>
      </c>
      <c r="F119" t="str">
        <f t="shared" si="12"/>
        <v>OK</v>
      </c>
      <c r="G119" s="2">
        <v>45821</v>
      </c>
      <c r="H119" s="2">
        <v>45821</v>
      </c>
      <c r="I119">
        <f t="shared" si="13"/>
        <v>0</v>
      </c>
      <c r="J119" t="str">
        <f t="shared" si="14"/>
        <v>OK</v>
      </c>
      <c r="K119" s="2">
        <v>46034</v>
      </c>
      <c r="L119" s="2">
        <v>46034</v>
      </c>
      <c r="M119" t="str">
        <f t="shared" si="15"/>
        <v>OK</v>
      </c>
      <c r="N119" t="s">
        <v>814</v>
      </c>
      <c r="O119" t="s">
        <v>21</v>
      </c>
    </row>
    <row r="120" spans="1:15" x14ac:dyDescent="0.3">
      <c r="A120" t="s">
        <v>838</v>
      </c>
      <c r="B120" t="s">
        <v>675</v>
      </c>
      <c r="C120" t="s">
        <v>16</v>
      </c>
      <c r="D120">
        <v>1668</v>
      </c>
      <c r="E120">
        <v>1668</v>
      </c>
      <c r="F120" t="str">
        <f t="shared" si="12"/>
        <v>OK</v>
      </c>
      <c r="G120" s="2">
        <v>45892</v>
      </c>
      <c r="H120" s="2">
        <v>45892</v>
      </c>
      <c r="I120">
        <f t="shared" si="13"/>
        <v>0</v>
      </c>
      <c r="J120" t="str">
        <f t="shared" si="14"/>
        <v>OK</v>
      </c>
      <c r="K120" s="2">
        <v>46035</v>
      </c>
      <c r="L120" s="2">
        <v>46035</v>
      </c>
      <c r="M120" t="str">
        <f t="shared" si="15"/>
        <v>OK</v>
      </c>
      <c r="N120" t="s">
        <v>815</v>
      </c>
      <c r="O120" t="s">
        <v>19</v>
      </c>
    </row>
    <row r="121" spans="1:15" hidden="1" x14ac:dyDescent="0.3">
      <c r="A121" t="s">
        <v>838</v>
      </c>
      <c r="B121" t="s">
        <v>676</v>
      </c>
      <c r="C121" t="s">
        <v>16</v>
      </c>
      <c r="D121">
        <v>711</v>
      </c>
      <c r="E121">
        <v>711</v>
      </c>
      <c r="F121" t="str">
        <f t="shared" si="12"/>
        <v>OK</v>
      </c>
      <c r="G121" s="2">
        <v>45902</v>
      </c>
      <c r="H121" s="2">
        <v>45902</v>
      </c>
      <c r="I121">
        <f t="shared" si="13"/>
        <v>0</v>
      </c>
      <c r="J121" t="str">
        <f t="shared" si="14"/>
        <v>OK</v>
      </c>
      <c r="K121" s="2">
        <v>46035</v>
      </c>
      <c r="L121" s="2">
        <v>46035</v>
      </c>
      <c r="M121" t="str">
        <f t="shared" si="15"/>
        <v>OK</v>
      </c>
      <c r="N121" t="s">
        <v>816</v>
      </c>
      <c r="O121" t="s">
        <v>21</v>
      </c>
    </row>
    <row r="122" spans="1:15" hidden="1" x14ac:dyDescent="0.3">
      <c r="A122" t="s">
        <v>838</v>
      </c>
      <c r="B122" t="s">
        <v>677</v>
      </c>
      <c r="C122" t="s">
        <v>16</v>
      </c>
      <c r="D122">
        <v>2961</v>
      </c>
      <c r="E122">
        <v>2961</v>
      </c>
      <c r="F122" t="str">
        <f t="shared" si="12"/>
        <v>OK</v>
      </c>
      <c r="G122" s="2">
        <v>45972</v>
      </c>
      <c r="H122" s="2">
        <v>45971</v>
      </c>
      <c r="I122">
        <f t="shared" si="13"/>
        <v>-1</v>
      </c>
      <c r="J122" t="str">
        <f t="shared" si="14"/>
        <v>Not</v>
      </c>
      <c r="K122" s="2">
        <v>46034</v>
      </c>
      <c r="L122" s="2">
        <v>46034</v>
      </c>
      <c r="M122" t="str">
        <f t="shared" si="15"/>
        <v>OK</v>
      </c>
      <c r="N122" t="s">
        <v>817</v>
      </c>
      <c r="O122" t="s">
        <v>21</v>
      </c>
    </row>
    <row r="123" spans="1:15" hidden="1" x14ac:dyDescent="0.3">
      <c r="A123" t="s">
        <v>838</v>
      </c>
      <c r="B123" t="s">
        <v>678</v>
      </c>
      <c r="C123" t="s">
        <v>17</v>
      </c>
      <c r="D123">
        <v>260</v>
      </c>
      <c r="E123">
        <v>260</v>
      </c>
      <c r="F123" t="str">
        <f t="shared" si="12"/>
        <v>OK</v>
      </c>
      <c r="G123" s="2">
        <v>45996</v>
      </c>
      <c r="H123" s="2">
        <v>45996</v>
      </c>
      <c r="I123">
        <f t="shared" si="13"/>
        <v>0</v>
      </c>
      <c r="J123" t="str">
        <f t="shared" si="14"/>
        <v>OK</v>
      </c>
      <c r="K123" s="2">
        <v>46037</v>
      </c>
      <c r="L123" s="2">
        <v>46037</v>
      </c>
      <c r="M123" t="str">
        <f t="shared" si="15"/>
        <v>OK</v>
      </c>
      <c r="N123" t="s">
        <v>818</v>
      </c>
      <c r="O123" t="s">
        <v>21</v>
      </c>
    </row>
    <row r="124" spans="1:15" hidden="1" x14ac:dyDescent="0.3">
      <c r="A124" t="s">
        <v>838</v>
      </c>
      <c r="B124" t="s">
        <v>679</v>
      </c>
      <c r="C124" t="s">
        <v>18</v>
      </c>
      <c r="D124">
        <v>1502</v>
      </c>
      <c r="E124">
        <v>1502</v>
      </c>
      <c r="F124" t="str">
        <f t="shared" si="12"/>
        <v>OK</v>
      </c>
      <c r="G124" s="2">
        <v>45990</v>
      </c>
      <c r="H124" s="2">
        <v>45990</v>
      </c>
      <c r="I124">
        <f t="shared" si="13"/>
        <v>0</v>
      </c>
      <c r="J124" t="str">
        <f t="shared" si="14"/>
        <v>OK</v>
      </c>
      <c r="K124" s="2">
        <v>46037</v>
      </c>
      <c r="L124" s="2">
        <v>46037</v>
      </c>
      <c r="M124" t="str">
        <f t="shared" si="15"/>
        <v>OK</v>
      </c>
      <c r="N124" t="s">
        <v>819</v>
      </c>
      <c r="O124" t="s">
        <v>21</v>
      </c>
    </row>
    <row r="125" spans="1:15" hidden="1" x14ac:dyDescent="0.3">
      <c r="A125" t="s">
        <v>838</v>
      </c>
      <c r="B125" t="s">
        <v>680</v>
      </c>
      <c r="C125" t="s">
        <v>17</v>
      </c>
      <c r="D125">
        <v>230</v>
      </c>
      <c r="E125">
        <v>230</v>
      </c>
      <c r="F125" t="str">
        <f t="shared" si="12"/>
        <v>OK</v>
      </c>
      <c r="G125" s="2">
        <v>46003</v>
      </c>
      <c r="H125" s="2">
        <v>46003</v>
      </c>
      <c r="I125">
        <f t="shared" si="13"/>
        <v>0</v>
      </c>
      <c r="J125" t="str">
        <f t="shared" si="14"/>
        <v>OK</v>
      </c>
      <c r="K125" s="2">
        <v>46037</v>
      </c>
      <c r="L125" s="2">
        <v>46037</v>
      </c>
      <c r="M125" t="str">
        <f t="shared" si="15"/>
        <v>OK</v>
      </c>
      <c r="N125" t="s">
        <v>820</v>
      </c>
      <c r="O125" t="s">
        <v>21</v>
      </c>
    </row>
    <row r="126" spans="1:15" hidden="1" x14ac:dyDescent="0.3">
      <c r="A126" t="s">
        <v>838</v>
      </c>
      <c r="B126" t="s">
        <v>681</v>
      </c>
      <c r="C126" t="s">
        <v>17</v>
      </c>
      <c r="D126">
        <v>694</v>
      </c>
      <c r="E126">
        <v>694</v>
      </c>
      <c r="F126" t="str">
        <f t="shared" si="12"/>
        <v>OK</v>
      </c>
      <c r="G126" s="2">
        <v>46004</v>
      </c>
      <c r="H126" s="2">
        <v>46004</v>
      </c>
      <c r="I126">
        <f t="shared" si="13"/>
        <v>0</v>
      </c>
      <c r="J126" t="str">
        <f t="shared" si="14"/>
        <v>OK</v>
      </c>
      <c r="K126" s="2">
        <v>46034</v>
      </c>
      <c r="L126" s="2">
        <v>46034</v>
      </c>
      <c r="M126" t="str">
        <f t="shared" si="15"/>
        <v>OK</v>
      </c>
      <c r="N126" t="s">
        <v>821</v>
      </c>
      <c r="O126" t="s">
        <v>21</v>
      </c>
    </row>
    <row r="127" spans="1:15" hidden="1" x14ac:dyDescent="0.3">
      <c r="A127" t="s">
        <v>838</v>
      </c>
      <c r="B127" t="s">
        <v>683</v>
      </c>
      <c r="C127" t="s">
        <v>18</v>
      </c>
      <c r="D127">
        <v>1718</v>
      </c>
      <c r="E127">
        <v>1718</v>
      </c>
      <c r="F127" t="str">
        <f t="shared" si="12"/>
        <v>OK</v>
      </c>
      <c r="G127" s="2">
        <v>46004</v>
      </c>
      <c r="H127" s="2">
        <v>46004</v>
      </c>
      <c r="I127">
        <f t="shared" si="13"/>
        <v>0</v>
      </c>
      <c r="J127" t="str">
        <f t="shared" si="14"/>
        <v>OK</v>
      </c>
      <c r="K127" s="2">
        <v>46035</v>
      </c>
      <c r="L127" s="2">
        <v>46035</v>
      </c>
      <c r="M127" t="str">
        <f t="shared" si="15"/>
        <v>OK</v>
      </c>
      <c r="N127" t="s">
        <v>823</v>
      </c>
      <c r="O127" t="s">
        <v>21</v>
      </c>
    </row>
    <row r="128" spans="1:15" hidden="1" x14ac:dyDescent="0.3">
      <c r="A128" t="s">
        <v>838</v>
      </c>
      <c r="B128" t="s">
        <v>684</v>
      </c>
      <c r="C128" t="s">
        <v>17</v>
      </c>
      <c r="D128">
        <v>776</v>
      </c>
      <c r="E128">
        <v>776</v>
      </c>
      <c r="F128" t="str">
        <f t="shared" si="12"/>
        <v>OK</v>
      </c>
      <c r="G128" s="2">
        <v>46004</v>
      </c>
      <c r="H128" s="2">
        <v>46004</v>
      </c>
      <c r="I128">
        <f t="shared" si="13"/>
        <v>0</v>
      </c>
      <c r="J128" t="str">
        <f t="shared" si="14"/>
        <v>OK</v>
      </c>
      <c r="K128" s="2">
        <v>46037</v>
      </c>
      <c r="L128" s="2">
        <v>46037</v>
      </c>
      <c r="M128" t="str">
        <f t="shared" si="15"/>
        <v>OK</v>
      </c>
      <c r="N128" t="s">
        <v>824</v>
      </c>
      <c r="O128" t="s">
        <v>21</v>
      </c>
    </row>
    <row r="129" spans="1:15" hidden="1" x14ac:dyDescent="0.3">
      <c r="A129" t="s">
        <v>838</v>
      </c>
      <c r="B129" t="s">
        <v>685</v>
      </c>
      <c r="C129" t="s">
        <v>16</v>
      </c>
      <c r="D129">
        <v>6141</v>
      </c>
      <c r="E129">
        <v>6141</v>
      </c>
      <c r="F129" t="str">
        <f t="shared" si="12"/>
        <v>OK</v>
      </c>
      <c r="G129" s="2">
        <v>45862</v>
      </c>
      <c r="H129" s="2">
        <v>45860</v>
      </c>
      <c r="I129">
        <f t="shared" si="13"/>
        <v>-2</v>
      </c>
      <c r="J129" t="str">
        <f t="shared" si="14"/>
        <v>Not</v>
      </c>
      <c r="K129" s="2">
        <v>46036</v>
      </c>
      <c r="L129" s="2">
        <v>46036</v>
      </c>
      <c r="M129" t="str">
        <f t="shared" si="15"/>
        <v>OK</v>
      </c>
      <c r="N129" t="s">
        <v>825</v>
      </c>
      <c r="O129" t="s">
        <v>21</v>
      </c>
    </row>
    <row r="130" spans="1:15" hidden="1" x14ac:dyDescent="0.3">
      <c r="A130" t="s">
        <v>838</v>
      </c>
      <c r="B130" t="s">
        <v>686</v>
      </c>
      <c r="C130" t="s">
        <v>16</v>
      </c>
      <c r="D130">
        <v>4451</v>
      </c>
      <c r="E130">
        <v>4451</v>
      </c>
      <c r="F130" t="str">
        <f t="shared" ref="F130:F141" si="16">IF(D130=E130,"OK","Not")</f>
        <v>OK</v>
      </c>
      <c r="G130" s="2">
        <v>45923</v>
      </c>
      <c r="H130" s="2">
        <v>45923</v>
      </c>
      <c r="I130">
        <f t="shared" ref="I130:I141" si="17">H130-G130</f>
        <v>0</v>
      </c>
      <c r="J130" t="str">
        <f t="shared" ref="J130:J141" si="18">IF(G130=H130,"OK","Not")</f>
        <v>OK</v>
      </c>
      <c r="K130" s="2">
        <v>46033</v>
      </c>
      <c r="L130" s="2">
        <v>46033</v>
      </c>
      <c r="M130" t="str">
        <f t="shared" ref="M130:M141" si="19">IF(K130=L130,"OK","Not")</f>
        <v>OK</v>
      </c>
      <c r="N130" t="s">
        <v>826</v>
      </c>
      <c r="O130" t="s">
        <v>21</v>
      </c>
    </row>
    <row r="131" spans="1:15" hidden="1" x14ac:dyDescent="0.3">
      <c r="A131" t="s">
        <v>838</v>
      </c>
      <c r="B131" t="s">
        <v>687</v>
      </c>
      <c r="C131" t="s">
        <v>18</v>
      </c>
      <c r="D131">
        <v>2187</v>
      </c>
      <c r="E131">
        <v>2187</v>
      </c>
      <c r="F131" t="str">
        <f t="shared" si="16"/>
        <v>OK</v>
      </c>
      <c r="G131" s="2">
        <v>45968</v>
      </c>
      <c r="H131" s="2">
        <v>45967</v>
      </c>
      <c r="I131">
        <f t="shared" si="17"/>
        <v>-1</v>
      </c>
      <c r="J131" t="str">
        <f t="shared" si="18"/>
        <v>Not</v>
      </c>
      <c r="K131" s="2">
        <v>46035</v>
      </c>
      <c r="L131" s="2">
        <v>46035</v>
      </c>
      <c r="M131" t="str">
        <f t="shared" si="19"/>
        <v>OK</v>
      </c>
      <c r="N131" t="s">
        <v>827</v>
      </c>
      <c r="O131" t="s">
        <v>21</v>
      </c>
    </row>
    <row r="132" spans="1:15" hidden="1" x14ac:dyDescent="0.3">
      <c r="A132" t="s">
        <v>838</v>
      </c>
      <c r="B132" t="s">
        <v>688</v>
      </c>
      <c r="C132" t="s">
        <v>18</v>
      </c>
      <c r="D132">
        <v>1572</v>
      </c>
      <c r="E132">
        <v>1572</v>
      </c>
      <c r="F132" t="str">
        <f t="shared" si="16"/>
        <v>OK</v>
      </c>
      <c r="G132" s="2">
        <v>45951</v>
      </c>
      <c r="H132" s="2">
        <v>45951</v>
      </c>
      <c r="I132">
        <f t="shared" si="17"/>
        <v>0</v>
      </c>
      <c r="J132" t="str">
        <f t="shared" si="18"/>
        <v>OK</v>
      </c>
      <c r="K132" s="2">
        <v>46037</v>
      </c>
      <c r="L132" s="2">
        <v>46037</v>
      </c>
      <c r="M132" t="str">
        <f t="shared" si="19"/>
        <v>OK</v>
      </c>
      <c r="N132" t="s">
        <v>828</v>
      </c>
      <c r="O132" t="s">
        <v>21</v>
      </c>
    </row>
    <row r="133" spans="1:15" hidden="1" x14ac:dyDescent="0.3">
      <c r="A133" t="s">
        <v>838</v>
      </c>
      <c r="B133" t="s">
        <v>689</v>
      </c>
      <c r="C133" t="s">
        <v>18</v>
      </c>
      <c r="D133">
        <v>2619</v>
      </c>
      <c r="E133">
        <v>2619</v>
      </c>
      <c r="F133" t="str">
        <f t="shared" si="16"/>
        <v>OK</v>
      </c>
      <c r="G133" s="2">
        <v>45980</v>
      </c>
      <c r="H133" s="2">
        <v>45980</v>
      </c>
      <c r="I133">
        <f t="shared" si="17"/>
        <v>0</v>
      </c>
      <c r="J133" t="str">
        <f t="shared" si="18"/>
        <v>OK</v>
      </c>
      <c r="K133" s="2">
        <v>46035</v>
      </c>
      <c r="L133" s="2">
        <v>46035</v>
      </c>
      <c r="M133" t="str">
        <f t="shared" si="19"/>
        <v>OK</v>
      </c>
      <c r="N133" t="s">
        <v>829</v>
      </c>
      <c r="O133" t="s">
        <v>21</v>
      </c>
    </row>
    <row r="134" spans="1:15" hidden="1" x14ac:dyDescent="0.3">
      <c r="A134" t="s">
        <v>838</v>
      </c>
      <c r="B134" t="s">
        <v>690</v>
      </c>
      <c r="C134" t="s">
        <v>16</v>
      </c>
      <c r="D134">
        <v>1155</v>
      </c>
      <c r="E134">
        <v>1155</v>
      </c>
      <c r="F134" t="str">
        <f t="shared" si="16"/>
        <v>OK</v>
      </c>
      <c r="G134" s="2">
        <v>45944</v>
      </c>
      <c r="H134" s="2">
        <v>45944</v>
      </c>
      <c r="I134">
        <f t="shared" si="17"/>
        <v>0</v>
      </c>
      <c r="J134" t="str">
        <f t="shared" si="18"/>
        <v>OK</v>
      </c>
      <c r="K134" s="2">
        <v>46035</v>
      </c>
      <c r="L134" s="2">
        <v>46035</v>
      </c>
      <c r="M134" t="str">
        <f t="shared" si="19"/>
        <v>OK</v>
      </c>
      <c r="N134" t="s">
        <v>830</v>
      </c>
      <c r="O134" t="s">
        <v>21</v>
      </c>
    </row>
    <row r="135" spans="1:15" hidden="1" x14ac:dyDescent="0.3">
      <c r="A135" t="s">
        <v>838</v>
      </c>
      <c r="B135" t="s">
        <v>691</v>
      </c>
      <c r="C135" t="s">
        <v>17</v>
      </c>
      <c r="D135">
        <v>996</v>
      </c>
      <c r="E135">
        <v>996</v>
      </c>
      <c r="F135" t="str">
        <f t="shared" si="16"/>
        <v>OK</v>
      </c>
      <c r="G135" s="2">
        <v>46002</v>
      </c>
      <c r="H135" s="2">
        <v>46002</v>
      </c>
      <c r="I135">
        <f t="shared" si="17"/>
        <v>0</v>
      </c>
      <c r="J135" t="str">
        <f t="shared" si="18"/>
        <v>OK</v>
      </c>
      <c r="K135" s="2">
        <v>46035</v>
      </c>
      <c r="L135" s="2">
        <v>46035</v>
      </c>
      <c r="M135" t="str">
        <f t="shared" si="19"/>
        <v>OK</v>
      </c>
      <c r="N135" t="s">
        <v>831</v>
      </c>
      <c r="O135" t="s">
        <v>21</v>
      </c>
    </row>
    <row r="136" spans="1:15" hidden="1" x14ac:dyDescent="0.3">
      <c r="A136" t="s">
        <v>838</v>
      </c>
      <c r="B136" t="s">
        <v>692</v>
      </c>
      <c r="C136" t="s">
        <v>17</v>
      </c>
      <c r="D136">
        <v>755</v>
      </c>
      <c r="E136">
        <v>755</v>
      </c>
      <c r="F136" t="str">
        <f t="shared" si="16"/>
        <v>OK</v>
      </c>
      <c r="G136" s="2">
        <v>46013</v>
      </c>
      <c r="H136" s="2">
        <v>46010</v>
      </c>
      <c r="I136">
        <f t="shared" si="17"/>
        <v>-3</v>
      </c>
      <c r="J136" t="str">
        <f t="shared" si="18"/>
        <v>Not</v>
      </c>
      <c r="K136" s="2">
        <v>46037</v>
      </c>
      <c r="L136" s="2">
        <v>46037</v>
      </c>
      <c r="M136" t="str">
        <f t="shared" si="19"/>
        <v>OK</v>
      </c>
      <c r="N136" t="s">
        <v>832</v>
      </c>
      <c r="O136" t="s">
        <v>21</v>
      </c>
    </row>
    <row r="137" spans="1:15" hidden="1" x14ac:dyDescent="0.3">
      <c r="A137" t="s">
        <v>838</v>
      </c>
      <c r="B137" s="5" t="s">
        <v>693</v>
      </c>
      <c r="C137" t="s">
        <v>17</v>
      </c>
      <c r="D137">
        <v>1095</v>
      </c>
      <c r="E137">
        <v>1095</v>
      </c>
      <c r="F137" t="str">
        <f t="shared" si="16"/>
        <v>OK</v>
      </c>
      <c r="G137" s="2">
        <v>46016</v>
      </c>
      <c r="H137" s="2">
        <v>46016</v>
      </c>
      <c r="I137">
        <f t="shared" si="17"/>
        <v>0</v>
      </c>
      <c r="J137" t="str">
        <f t="shared" si="18"/>
        <v>OK</v>
      </c>
      <c r="K137" s="2">
        <v>46036</v>
      </c>
      <c r="L137" s="2">
        <v>46036</v>
      </c>
      <c r="M137" t="str">
        <f t="shared" si="19"/>
        <v>OK</v>
      </c>
      <c r="N137" t="s">
        <v>833</v>
      </c>
      <c r="O137" t="s">
        <v>21</v>
      </c>
    </row>
    <row r="138" spans="1:15" x14ac:dyDescent="0.3">
      <c r="A138" t="s">
        <v>838</v>
      </c>
      <c r="B138" t="s">
        <v>694</v>
      </c>
      <c r="C138" t="s">
        <v>16</v>
      </c>
      <c r="D138">
        <v>3090</v>
      </c>
      <c r="E138">
        <v>3090</v>
      </c>
      <c r="F138" t="str">
        <f t="shared" si="16"/>
        <v>OK</v>
      </c>
      <c r="G138" s="2">
        <v>45929</v>
      </c>
      <c r="H138" s="2">
        <v>45928</v>
      </c>
      <c r="I138">
        <f t="shared" si="17"/>
        <v>-1</v>
      </c>
      <c r="J138" t="str">
        <f t="shared" si="18"/>
        <v>Not</v>
      </c>
      <c r="K138" s="2">
        <v>46036</v>
      </c>
      <c r="L138" s="2">
        <v>46036</v>
      </c>
      <c r="M138" t="str">
        <f t="shared" si="19"/>
        <v>OK</v>
      </c>
      <c r="N138" t="s">
        <v>834</v>
      </c>
      <c r="O138" t="s">
        <v>22</v>
      </c>
    </row>
    <row r="139" spans="1:15" hidden="1" x14ac:dyDescent="0.3">
      <c r="A139" t="s">
        <v>838</v>
      </c>
      <c r="B139" t="s">
        <v>695</v>
      </c>
      <c r="C139" t="s">
        <v>18</v>
      </c>
      <c r="D139">
        <v>1105</v>
      </c>
      <c r="E139">
        <v>1105</v>
      </c>
      <c r="F139" t="str">
        <f t="shared" si="16"/>
        <v>OK</v>
      </c>
      <c r="G139" s="2">
        <v>45906</v>
      </c>
      <c r="H139" s="2">
        <v>45904</v>
      </c>
      <c r="I139">
        <f t="shared" si="17"/>
        <v>-2</v>
      </c>
      <c r="J139" t="str">
        <f t="shared" si="18"/>
        <v>Not</v>
      </c>
      <c r="K139" s="2">
        <v>46035</v>
      </c>
      <c r="L139" s="2">
        <v>46035</v>
      </c>
      <c r="M139" t="str">
        <f t="shared" si="19"/>
        <v>OK</v>
      </c>
      <c r="N139" t="s">
        <v>835</v>
      </c>
      <c r="O139" t="s">
        <v>21</v>
      </c>
    </row>
    <row r="140" spans="1:15" hidden="1" x14ac:dyDescent="0.3">
      <c r="A140" t="s">
        <v>838</v>
      </c>
      <c r="B140" t="s">
        <v>696</v>
      </c>
      <c r="C140" t="s">
        <v>18</v>
      </c>
      <c r="D140">
        <v>2000</v>
      </c>
      <c r="E140">
        <v>2000</v>
      </c>
      <c r="F140" t="str">
        <f t="shared" si="16"/>
        <v>OK</v>
      </c>
      <c r="G140" s="2">
        <v>45960</v>
      </c>
      <c r="H140" s="2">
        <v>45960</v>
      </c>
      <c r="I140">
        <f t="shared" si="17"/>
        <v>0</v>
      </c>
      <c r="J140" t="str">
        <f t="shared" si="18"/>
        <v>OK</v>
      </c>
      <c r="K140" s="2">
        <v>46037</v>
      </c>
      <c r="L140" s="2">
        <v>46037</v>
      </c>
      <c r="M140" t="str">
        <f t="shared" si="19"/>
        <v>OK</v>
      </c>
      <c r="N140" t="s">
        <v>836</v>
      </c>
      <c r="O140" t="s">
        <v>21</v>
      </c>
    </row>
    <row r="141" spans="1:15" hidden="1" x14ac:dyDescent="0.3">
      <c r="A141" t="s">
        <v>838</v>
      </c>
      <c r="B141" t="s">
        <v>697</v>
      </c>
      <c r="C141" t="s">
        <v>16</v>
      </c>
      <c r="D141">
        <v>3011</v>
      </c>
      <c r="E141">
        <v>3011</v>
      </c>
      <c r="F141" t="str">
        <f t="shared" si="16"/>
        <v>OK</v>
      </c>
      <c r="G141" s="2">
        <v>45912</v>
      </c>
      <c r="H141" s="2">
        <v>45912</v>
      </c>
      <c r="I141">
        <f t="shared" si="17"/>
        <v>0</v>
      </c>
      <c r="J141" t="str">
        <f t="shared" si="18"/>
        <v>OK</v>
      </c>
      <c r="K141" s="2">
        <v>46035</v>
      </c>
      <c r="L141" s="2">
        <v>46035</v>
      </c>
      <c r="M141" t="str">
        <f t="shared" si="19"/>
        <v>OK</v>
      </c>
      <c r="N141" t="s">
        <v>837</v>
      </c>
      <c r="O141" t="s">
        <v>21</v>
      </c>
    </row>
  </sheetData>
  <autoFilter ref="A1:O141" xr:uid="{359B07A5-0362-4DDC-953B-48C3DD73A59B}">
    <filterColumn colId="14">
      <filters>
        <filter val="Salah KM di WEBC"/>
        <filter val="Speedo sama dgn KPB Des 2025"/>
        <filter val="Speedo tidak sesuai tipe"/>
      </filters>
    </filterColumn>
    <sortState xmlns:xlrd2="http://schemas.microsoft.com/office/spreadsheetml/2017/richdata2" ref="A2:O141">
      <sortCondition ref="B1:B141"/>
    </sortState>
  </autoFilter>
  <phoneticPr fontId="3" type="noConversion"/>
  <conditionalFormatting sqref="B1:B1048576">
    <cfRule type="duplicateValues" dxfId="42" priority="2"/>
    <cfRule type="duplicateValues" dxfId="41" priority="9"/>
    <cfRule type="duplicateValues" dxfId="40" priority="10"/>
    <cfRule type="duplicateValues" dxfId="39" priority="11"/>
    <cfRule type="duplicateValues" dxfId="38" priority="12"/>
    <cfRule type="duplicateValues" dxfId="37" priority="15"/>
    <cfRule type="duplicateValues" dxfId="36" priority="16"/>
  </conditionalFormatting>
  <conditionalFormatting sqref="D1:D1048576">
    <cfRule type="duplicateValues" dxfId="35" priority="1"/>
    <cfRule type="duplicateValues" dxfId="34" priority="7"/>
    <cfRule type="duplicateValues" dxfId="33" priority="8"/>
    <cfRule type="duplicateValues" dxfId="32" priority="13"/>
    <cfRule type="duplicateValues" dxfId="31" priority="14"/>
  </conditionalFormatting>
  <conditionalFormatting sqref="F1:F1048576 M2:M141">
    <cfRule type="containsText" dxfId="30" priority="18" operator="containsText" text="Not">
      <formula>NOT(ISERROR(SEARCH("Not",F1)))</formula>
    </cfRule>
    <cfRule type="containsText" dxfId="29" priority="19" operator="containsText" text="OK">
      <formula>NOT(ISERROR(SEARCH("OK",F1)))</formula>
    </cfRule>
  </conditionalFormatting>
  <conditionalFormatting sqref="J1:J1048576">
    <cfRule type="containsText" dxfId="28" priority="17" operator="containsText" text="Not">
      <formula>NOT(ISERROR(SEARCH("Not",J1)))</formula>
    </cfRule>
  </conditionalFormatting>
  <conditionalFormatting sqref="J2:J141">
    <cfRule type="containsText" dxfId="27" priority="20" operator="containsText" text="OK">
      <formula>NOT(ISERROR(SEARCH("OK",J2)))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1128-0661-4832-B3A8-10195F0B3C80}">
  <sheetPr filterMode="1"/>
  <dimension ref="A1:O163"/>
  <sheetViews>
    <sheetView zoomScaleNormal="100" workbookViewId="0">
      <pane ySplit="1" topLeftCell="A16" activePane="bottomLeft" state="frozen"/>
      <selection pane="bottomLeft" activeCell="D34" sqref="D34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8" t="s">
        <v>3</v>
      </c>
      <c r="H1" s="1" t="s">
        <v>8</v>
      </c>
      <c r="I1" s="4" t="s">
        <v>14</v>
      </c>
      <c r="J1" s="1" t="s">
        <v>9</v>
      </c>
      <c r="K1" s="8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3">
      <c r="A2" t="s">
        <v>1163</v>
      </c>
      <c r="B2" t="s">
        <v>840</v>
      </c>
      <c r="C2" t="s">
        <v>16</v>
      </c>
      <c r="D2">
        <v>1529</v>
      </c>
      <c r="E2">
        <v>1529</v>
      </c>
      <c r="F2" t="str">
        <f t="shared" ref="F2:F33" si="0">IF(D2=E2,"OK","Not")</f>
        <v>OK</v>
      </c>
      <c r="G2" s="2">
        <v>45878</v>
      </c>
      <c r="H2" s="2">
        <v>45878</v>
      </c>
      <c r="I2">
        <f t="shared" ref="I2:I33" si="1">H2-G2</f>
        <v>0</v>
      </c>
      <c r="J2" t="str">
        <f t="shared" ref="J2:J33" si="2">IF(G2=H2,"OK","Not")</f>
        <v>OK</v>
      </c>
      <c r="K2" s="2">
        <v>46039</v>
      </c>
      <c r="L2" s="2">
        <v>46039</v>
      </c>
      <c r="M2" t="str">
        <f t="shared" ref="M2:M33" si="3">IF(K2=L2,"OK","Not")</f>
        <v>OK</v>
      </c>
      <c r="N2" t="s">
        <v>1001</v>
      </c>
      <c r="O2" t="s">
        <v>21</v>
      </c>
    </row>
    <row r="3" spans="1:15" hidden="1" x14ac:dyDescent="0.3">
      <c r="A3" t="s">
        <v>1163</v>
      </c>
      <c r="B3" t="s">
        <v>841</v>
      </c>
      <c r="C3" t="s">
        <v>17</v>
      </c>
      <c r="D3">
        <v>216</v>
      </c>
      <c r="E3">
        <v>216</v>
      </c>
      <c r="F3" t="str">
        <f t="shared" si="0"/>
        <v>OK</v>
      </c>
      <c r="G3" s="2">
        <v>45987</v>
      </c>
      <c r="H3" s="2">
        <v>45986</v>
      </c>
      <c r="I3">
        <f t="shared" si="1"/>
        <v>-1</v>
      </c>
      <c r="J3" t="str">
        <f t="shared" si="2"/>
        <v>Not</v>
      </c>
      <c r="K3" s="2">
        <v>46038</v>
      </c>
      <c r="L3" s="2">
        <v>46038</v>
      </c>
      <c r="M3" t="str">
        <f t="shared" si="3"/>
        <v>OK</v>
      </c>
      <c r="N3" t="s">
        <v>1002</v>
      </c>
      <c r="O3" t="s">
        <v>21</v>
      </c>
    </row>
    <row r="4" spans="1:15" hidden="1" x14ac:dyDescent="0.3">
      <c r="A4" t="s">
        <v>1163</v>
      </c>
      <c r="B4" t="s">
        <v>842</v>
      </c>
      <c r="C4" t="s">
        <v>15</v>
      </c>
      <c r="D4">
        <v>5547</v>
      </c>
      <c r="E4">
        <v>5547</v>
      </c>
      <c r="F4" t="str">
        <f t="shared" si="0"/>
        <v>OK</v>
      </c>
      <c r="G4" s="2">
        <v>45917</v>
      </c>
      <c r="H4" s="2">
        <v>45916</v>
      </c>
      <c r="I4">
        <f t="shared" si="1"/>
        <v>-1</v>
      </c>
      <c r="J4" t="str">
        <f t="shared" si="2"/>
        <v>Not</v>
      </c>
      <c r="K4" s="2">
        <v>46039</v>
      </c>
      <c r="L4" s="2">
        <v>46039</v>
      </c>
      <c r="M4" t="str">
        <f t="shared" si="3"/>
        <v>OK</v>
      </c>
      <c r="N4" t="s">
        <v>1003</v>
      </c>
      <c r="O4" t="s">
        <v>21</v>
      </c>
    </row>
    <row r="5" spans="1:15" hidden="1" x14ac:dyDescent="0.3">
      <c r="A5" t="s">
        <v>1163</v>
      </c>
      <c r="B5" t="s">
        <v>843</v>
      </c>
      <c r="C5" t="s">
        <v>15</v>
      </c>
      <c r="D5">
        <v>4693</v>
      </c>
      <c r="E5">
        <v>4693</v>
      </c>
      <c r="F5" t="str">
        <f t="shared" si="0"/>
        <v>OK</v>
      </c>
      <c r="G5" s="2">
        <v>45906</v>
      </c>
      <c r="H5" s="2">
        <v>45906</v>
      </c>
      <c r="I5">
        <f t="shared" si="1"/>
        <v>0</v>
      </c>
      <c r="J5" t="str">
        <f t="shared" si="2"/>
        <v>OK</v>
      </c>
      <c r="K5" s="2">
        <v>46041</v>
      </c>
      <c r="L5" s="2">
        <v>46041</v>
      </c>
      <c r="M5" t="str">
        <f t="shared" si="3"/>
        <v>OK</v>
      </c>
      <c r="N5" t="s">
        <v>1004</v>
      </c>
      <c r="O5" t="s">
        <v>21</v>
      </c>
    </row>
    <row r="6" spans="1:15" hidden="1" x14ac:dyDescent="0.3">
      <c r="A6" t="s">
        <v>1163</v>
      </c>
      <c r="B6" t="s">
        <v>844</v>
      </c>
      <c r="C6" t="s">
        <v>16</v>
      </c>
      <c r="D6">
        <v>1617</v>
      </c>
      <c r="E6">
        <v>1617</v>
      </c>
      <c r="F6" t="str">
        <f t="shared" si="0"/>
        <v>OK</v>
      </c>
      <c r="G6" s="2">
        <v>45912</v>
      </c>
      <c r="H6" s="2">
        <v>45912</v>
      </c>
      <c r="I6">
        <f t="shared" si="1"/>
        <v>0</v>
      </c>
      <c r="J6" t="str">
        <f t="shared" si="2"/>
        <v>OK</v>
      </c>
      <c r="K6" s="2">
        <v>46039</v>
      </c>
      <c r="L6" s="2">
        <v>46039</v>
      </c>
      <c r="M6" t="str">
        <f t="shared" si="3"/>
        <v>OK</v>
      </c>
      <c r="N6" t="s">
        <v>1005</v>
      </c>
      <c r="O6" t="s">
        <v>21</v>
      </c>
    </row>
    <row r="7" spans="1:15" hidden="1" x14ac:dyDescent="0.3">
      <c r="A7" t="s">
        <v>1163</v>
      </c>
      <c r="B7" t="s">
        <v>845</v>
      </c>
      <c r="C7" t="s">
        <v>16</v>
      </c>
      <c r="D7">
        <v>2506</v>
      </c>
      <c r="E7">
        <v>2506</v>
      </c>
      <c r="F7" t="str">
        <f t="shared" si="0"/>
        <v>OK</v>
      </c>
      <c r="G7" s="2">
        <v>45943</v>
      </c>
      <c r="H7" s="2">
        <v>45943</v>
      </c>
      <c r="I7">
        <f t="shared" si="1"/>
        <v>0</v>
      </c>
      <c r="J7" t="str">
        <f t="shared" si="2"/>
        <v>OK</v>
      </c>
      <c r="K7" s="2">
        <v>46039</v>
      </c>
      <c r="L7" s="2">
        <v>46039</v>
      </c>
      <c r="M7" t="str">
        <f t="shared" si="3"/>
        <v>OK</v>
      </c>
      <c r="N7" t="s">
        <v>1006</v>
      </c>
      <c r="O7" t="s">
        <v>21</v>
      </c>
    </row>
    <row r="8" spans="1:15" hidden="1" x14ac:dyDescent="0.3">
      <c r="A8" t="s">
        <v>1163</v>
      </c>
      <c r="B8" t="s">
        <v>846</v>
      </c>
      <c r="C8" t="s">
        <v>15</v>
      </c>
      <c r="D8">
        <v>2647</v>
      </c>
      <c r="E8">
        <v>2647</v>
      </c>
      <c r="F8" t="str">
        <f t="shared" si="0"/>
        <v>OK</v>
      </c>
      <c r="G8" s="2">
        <v>45927</v>
      </c>
      <c r="H8" s="2">
        <v>45927</v>
      </c>
      <c r="I8">
        <f t="shared" si="1"/>
        <v>0</v>
      </c>
      <c r="J8" t="str">
        <f t="shared" si="2"/>
        <v>OK</v>
      </c>
      <c r="K8" s="2">
        <v>46039</v>
      </c>
      <c r="L8" s="2">
        <v>46039</v>
      </c>
      <c r="M8" t="str">
        <f t="shared" si="3"/>
        <v>OK</v>
      </c>
      <c r="N8" t="s">
        <v>1007</v>
      </c>
      <c r="O8" t="s">
        <v>21</v>
      </c>
    </row>
    <row r="9" spans="1:15" hidden="1" x14ac:dyDescent="0.3">
      <c r="A9" t="s">
        <v>1163</v>
      </c>
      <c r="B9" t="s">
        <v>847</v>
      </c>
      <c r="C9" t="s">
        <v>17</v>
      </c>
      <c r="D9">
        <v>647</v>
      </c>
      <c r="E9">
        <v>647</v>
      </c>
      <c r="F9" t="str">
        <f t="shared" si="0"/>
        <v>OK</v>
      </c>
      <c r="G9" s="2">
        <v>46009</v>
      </c>
      <c r="H9" s="2">
        <v>46006</v>
      </c>
      <c r="I9">
        <f t="shared" si="1"/>
        <v>-3</v>
      </c>
      <c r="J9" t="str">
        <f t="shared" si="2"/>
        <v>Not</v>
      </c>
      <c r="K9" s="2">
        <v>46039</v>
      </c>
      <c r="L9" s="2">
        <v>46039</v>
      </c>
      <c r="M9" t="str">
        <f t="shared" si="3"/>
        <v>OK</v>
      </c>
      <c r="N9" t="s">
        <v>1008</v>
      </c>
      <c r="O9" t="s">
        <v>21</v>
      </c>
    </row>
    <row r="10" spans="1:15" hidden="1" x14ac:dyDescent="0.3">
      <c r="A10" t="s">
        <v>1163</v>
      </c>
      <c r="B10" t="s">
        <v>848</v>
      </c>
      <c r="C10" t="s">
        <v>16</v>
      </c>
      <c r="D10">
        <v>2736</v>
      </c>
      <c r="E10">
        <v>2736</v>
      </c>
      <c r="F10" t="str">
        <f t="shared" si="0"/>
        <v>OK</v>
      </c>
      <c r="G10" s="2">
        <v>45947</v>
      </c>
      <c r="H10" s="2">
        <v>45947</v>
      </c>
      <c r="I10">
        <f t="shared" si="1"/>
        <v>0</v>
      </c>
      <c r="J10" t="str">
        <f t="shared" si="2"/>
        <v>OK</v>
      </c>
      <c r="K10" s="2">
        <v>46041</v>
      </c>
      <c r="L10" s="2">
        <v>46041</v>
      </c>
      <c r="M10" t="str">
        <f t="shared" si="3"/>
        <v>OK</v>
      </c>
      <c r="N10" t="s">
        <v>1009</v>
      </c>
      <c r="O10" t="s">
        <v>21</v>
      </c>
    </row>
    <row r="11" spans="1:15" hidden="1" x14ac:dyDescent="0.3">
      <c r="A11" t="s">
        <v>1163</v>
      </c>
      <c r="B11" t="s">
        <v>849</v>
      </c>
      <c r="C11" t="s">
        <v>18</v>
      </c>
      <c r="D11">
        <v>1671</v>
      </c>
      <c r="E11">
        <v>1671</v>
      </c>
      <c r="F11" t="str">
        <f t="shared" si="0"/>
        <v>OK</v>
      </c>
      <c r="G11" s="2">
        <v>45980</v>
      </c>
      <c r="H11" s="2">
        <v>45980</v>
      </c>
      <c r="I11">
        <f t="shared" si="1"/>
        <v>0</v>
      </c>
      <c r="J11" t="str">
        <f t="shared" si="2"/>
        <v>OK</v>
      </c>
      <c r="K11" s="2">
        <v>46041</v>
      </c>
      <c r="L11" s="2">
        <v>46041</v>
      </c>
      <c r="M11" t="str">
        <f t="shared" si="3"/>
        <v>OK</v>
      </c>
      <c r="N11" t="s">
        <v>1010</v>
      </c>
      <c r="O11" t="s">
        <v>21</v>
      </c>
    </row>
    <row r="12" spans="1:15" hidden="1" x14ac:dyDescent="0.3">
      <c r="A12" t="s">
        <v>1163</v>
      </c>
      <c r="B12" t="s">
        <v>850</v>
      </c>
      <c r="C12" t="s">
        <v>18</v>
      </c>
      <c r="D12">
        <v>2428</v>
      </c>
      <c r="E12">
        <v>2428</v>
      </c>
      <c r="F12" t="str">
        <f t="shared" si="0"/>
        <v>OK</v>
      </c>
      <c r="G12" s="2">
        <v>45972</v>
      </c>
      <c r="H12" s="2">
        <v>45971</v>
      </c>
      <c r="I12">
        <f t="shared" si="1"/>
        <v>-1</v>
      </c>
      <c r="J12" t="str">
        <f t="shared" si="2"/>
        <v>Not</v>
      </c>
      <c r="K12" s="2">
        <v>46039</v>
      </c>
      <c r="L12" s="2">
        <v>46039</v>
      </c>
      <c r="M12" t="str">
        <f t="shared" si="3"/>
        <v>OK</v>
      </c>
      <c r="N12" t="s">
        <v>1011</v>
      </c>
      <c r="O12" t="s">
        <v>21</v>
      </c>
    </row>
    <row r="13" spans="1:15" hidden="1" x14ac:dyDescent="0.3">
      <c r="A13" t="s">
        <v>1163</v>
      </c>
      <c r="B13" t="s">
        <v>851</v>
      </c>
      <c r="C13" t="s">
        <v>18</v>
      </c>
      <c r="D13">
        <v>1408</v>
      </c>
      <c r="E13">
        <v>1408</v>
      </c>
      <c r="F13" t="str">
        <f t="shared" si="0"/>
        <v>OK</v>
      </c>
      <c r="G13" s="2">
        <v>45999</v>
      </c>
      <c r="H13" s="2">
        <v>45998</v>
      </c>
      <c r="I13">
        <f t="shared" si="1"/>
        <v>-1</v>
      </c>
      <c r="J13" t="str">
        <f t="shared" si="2"/>
        <v>Not</v>
      </c>
      <c r="K13" s="2">
        <v>46041</v>
      </c>
      <c r="L13" s="2">
        <v>46041</v>
      </c>
      <c r="M13" t="str">
        <f t="shared" si="3"/>
        <v>OK</v>
      </c>
      <c r="N13" t="s">
        <v>1012</v>
      </c>
      <c r="O13" t="s">
        <v>21</v>
      </c>
    </row>
    <row r="14" spans="1:15" hidden="1" x14ac:dyDescent="0.3">
      <c r="A14" t="s">
        <v>1163</v>
      </c>
      <c r="B14" t="s">
        <v>852</v>
      </c>
      <c r="C14" t="s">
        <v>17</v>
      </c>
      <c r="D14">
        <v>548</v>
      </c>
      <c r="E14">
        <v>548</v>
      </c>
      <c r="F14" t="str">
        <f t="shared" si="0"/>
        <v>OK</v>
      </c>
      <c r="G14" s="2">
        <v>46022</v>
      </c>
      <c r="H14" s="2">
        <v>46022</v>
      </c>
      <c r="I14">
        <f t="shared" si="1"/>
        <v>0</v>
      </c>
      <c r="J14" t="str">
        <f t="shared" si="2"/>
        <v>OK</v>
      </c>
      <c r="K14" s="2">
        <v>46038</v>
      </c>
      <c r="L14" s="2">
        <v>46038</v>
      </c>
      <c r="M14" t="str">
        <f t="shared" si="3"/>
        <v>OK</v>
      </c>
      <c r="N14" t="s">
        <v>1013</v>
      </c>
      <c r="O14" t="s">
        <v>21</v>
      </c>
    </row>
    <row r="15" spans="1:15" hidden="1" x14ac:dyDescent="0.3">
      <c r="A15" t="s">
        <v>1163</v>
      </c>
      <c r="B15" t="s">
        <v>853</v>
      </c>
      <c r="C15" t="s">
        <v>17</v>
      </c>
      <c r="D15">
        <v>374</v>
      </c>
      <c r="E15">
        <v>374</v>
      </c>
      <c r="F15" t="str">
        <f t="shared" si="0"/>
        <v>OK</v>
      </c>
      <c r="G15" s="2">
        <v>46006</v>
      </c>
      <c r="H15" s="2">
        <v>46006</v>
      </c>
      <c r="I15">
        <f t="shared" si="1"/>
        <v>0</v>
      </c>
      <c r="J15" t="str">
        <f t="shared" si="2"/>
        <v>OK</v>
      </c>
      <c r="K15" s="2">
        <v>46038</v>
      </c>
      <c r="L15" s="2">
        <v>46038</v>
      </c>
      <c r="M15" t="str">
        <f t="shared" si="3"/>
        <v>OK</v>
      </c>
      <c r="N15" t="s">
        <v>1014</v>
      </c>
      <c r="O15" t="s">
        <v>21</v>
      </c>
    </row>
    <row r="16" spans="1:15" x14ac:dyDescent="0.3">
      <c r="A16" t="s">
        <v>1163</v>
      </c>
      <c r="B16" t="s">
        <v>854</v>
      </c>
      <c r="C16" t="s">
        <v>18</v>
      </c>
      <c r="D16">
        <v>1026</v>
      </c>
      <c r="E16">
        <v>1026</v>
      </c>
      <c r="F16" t="str">
        <f t="shared" si="0"/>
        <v>OK</v>
      </c>
      <c r="G16" s="2">
        <v>45990</v>
      </c>
      <c r="H16" s="2">
        <v>45988</v>
      </c>
      <c r="I16">
        <f t="shared" si="1"/>
        <v>-2</v>
      </c>
      <c r="J16" t="str">
        <f t="shared" si="2"/>
        <v>Not</v>
      </c>
      <c r="K16" s="2">
        <v>46042</v>
      </c>
      <c r="L16" s="2">
        <v>46042</v>
      </c>
      <c r="M16" t="str">
        <f t="shared" si="3"/>
        <v>OK</v>
      </c>
      <c r="N16" t="s">
        <v>1015</v>
      </c>
      <c r="O16" t="s">
        <v>22</v>
      </c>
    </row>
    <row r="17" spans="1:15" hidden="1" x14ac:dyDescent="0.3">
      <c r="A17" t="s">
        <v>1163</v>
      </c>
      <c r="B17" t="s">
        <v>855</v>
      </c>
      <c r="C17" t="s">
        <v>16</v>
      </c>
      <c r="D17">
        <v>3703</v>
      </c>
      <c r="E17">
        <v>3703</v>
      </c>
      <c r="F17" t="str">
        <f t="shared" si="0"/>
        <v>OK</v>
      </c>
      <c r="G17" s="2">
        <v>45946</v>
      </c>
      <c r="H17" s="2">
        <v>45946</v>
      </c>
      <c r="I17">
        <f t="shared" si="1"/>
        <v>0</v>
      </c>
      <c r="J17" t="str">
        <f t="shared" si="2"/>
        <v>OK</v>
      </c>
      <c r="K17" s="2">
        <v>46040</v>
      </c>
      <c r="L17" s="2">
        <v>46040</v>
      </c>
      <c r="M17" t="str">
        <f t="shared" si="3"/>
        <v>OK</v>
      </c>
      <c r="N17" t="s">
        <v>1016</v>
      </c>
      <c r="O17" t="s">
        <v>21</v>
      </c>
    </row>
    <row r="18" spans="1:15" hidden="1" x14ac:dyDescent="0.3">
      <c r="A18" t="s">
        <v>1163</v>
      </c>
      <c r="B18" s="5" t="s">
        <v>866</v>
      </c>
      <c r="C18" t="s">
        <v>17</v>
      </c>
      <c r="D18">
        <v>401</v>
      </c>
      <c r="E18">
        <v>401</v>
      </c>
      <c r="F18" t="str">
        <f t="shared" si="0"/>
        <v>OK</v>
      </c>
      <c r="G18" s="2">
        <v>46009</v>
      </c>
      <c r="H18" s="2">
        <v>46009</v>
      </c>
      <c r="I18">
        <f t="shared" si="1"/>
        <v>0</v>
      </c>
      <c r="J18" t="str">
        <f t="shared" si="2"/>
        <v>OK</v>
      </c>
      <c r="K18" s="2">
        <v>46041</v>
      </c>
      <c r="L18" s="2">
        <v>46041</v>
      </c>
      <c r="M18" t="str">
        <f t="shared" si="3"/>
        <v>OK</v>
      </c>
      <c r="N18" t="s">
        <v>1027</v>
      </c>
      <c r="O18" t="s">
        <v>21</v>
      </c>
    </row>
    <row r="19" spans="1:15" hidden="1" x14ac:dyDescent="0.3">
      <c r="A19" t="s">
        <v>1163</v>
      </c>
      <c r="B19" t="s">
        <v>856</v>
      </c>
      <c r="C19" t="s">
        <v>17</v>
      </c>
      <c r="D19">
        <v>1028</v>
      </c>
      <c r="E19">
        <v>1028</v>
      </c>
      <c r="F19" t="str">
        <f t="shared" si="0"/>
        <v>OK</v>
      </c>
      <c r="G19" s="2">
        <v>46007</v>
      </c>
      <c r="H19" s="2">
        <v>46006</v>
      </c>
      <c r="I19">
        <f t="shared" si="1"/>
        <v>-1</v>
      </c>
      <c r="J19" t="str">
        <f t="shared" si="2"/>
        <v>Not</v>
      </c>
      <c r="K19" s="2">
        <v>46038</v>
      </c>
      <c r="L19" s="2">
        <v>46038</v>
      </c>
      <c r="M19" t="str">
        <f t="shared" si="3"/>
        <v>OK</v>
      </c>
      <c r="N19" t="s">
        <v>1017</v>
      </c>
      <c r="O19" t="s">
        <v>21</v>
      </c>
    </row>
    <row r="20" spans="1:15" hidden="1" x14ac:dyDescent="0.3">
      <c r="A20" t="s">
        <v>1163</v>
      </c>
      <c r="B20" t="s">
        <v>905</v>
      </c>
      <c r="C20" t="s">
        <v>17</v>
      </c>
      <c r="D20">
        <v>431</v>
      </c>
      <c r="E20">
        <v>431</v>
      </c>
      <c r="F20" t="str">
        <f t="shared" si="0"/>
        <v>OK</v>
      </c>
      <c r="G20" s="2">
        <v>46008</v>
      </c>
      <c r="H20" s="2">
        <v>46008</v>
      </c>
      <c r="I20">
        <f t="shared" si="1"/>
        <v>0</v>
      </c>
      <c r="J20" t="str">
        <f t="shared" si="2"/>
        <v>OK</v>
      </c>
      <c r="K20" s="2">
        <v>46039</v>
      </c>
      <c r="L20" s="2">
        <v>46039</v>
      </c>
      <c r="M20" t="str">
        <f t="shared" si="3"/>
        <v>OK</v>
      </c>
      <c r="N20" t="s">
        <v>1066</v>
      </c>
      <c r="O20" t="s">
        <v>21</v>
      </c>
    </row>
    <row r="21" spans="1:15" hidden="1" x14ac:dyDescent="0.3">
      <c r="A21" t="s">
        <v>1163</v>
      </c>
      <c r="B21" t="s">
        <v>857</v>
      </c>
      <c r="C21" t="s">
        <v>17</v>
      </c>
      <c r="D21">
        <v>1010</v>
      </c>
      <c r="E21">
        <v>1010</v>
      </c>
      <c r="F21" t="str">
        <f t="shared" si="0"/>
        <v>OK</v>
      </c>
      <c r="G21" s="2">
        <v>46009</v>
      </c>
      <c r="H21" s="2">
        <v>46008</v>
      </c>
      <c r="I21">
        <f t="shared" si="1"/>
        <v>-1</v>
      </c>
      <c r="J21" t="str">
        <f t="shared" si="2"/>
        <v>Not</v>
      </c>
      <c r="K21" s="2">
        <v>46039</v>
      </c>
      <c r="L21" s="2">
        <v>46039</v>
      </c>
      <c r="M21" t="str">
        <f t="shared" si="3"/>
        <v>OK</v>
      </c>
      <c r="N21" t="s">
        <v>1018</v>
      </c>
      <c r="O21" t="s">
        <v>21</v>
      </c>
    </row>
    <row r="22" spans="1:15" hidden="1" x14ac:dyDescent="0.3">
      <c r="A22" t="s">
        <v>1163</v>
      </c>
      <c r="B22" s="5" t="s">
        <v>943</v>
      </c>
      <c r="C22" t="s">
        <v>17</v>
      </c>
      <c r="D22">
        <v>476</v>
      </c>
      <c r="E22">
        <v>476</v>
      </c>
      <c r="F22" t="str">
        <f t="shared" si="0"/>
        <v>OK</v>
      </c>
      <c r="G22" s="2">
        <v>45995</v>
      </c>
      <c r="H22" s="2">
        <v>45995</v>
      </c>
      <c r="I22">
        <f t="shared" si="1"/>
        <v>0</v>
      </c>
      <c r="J22" t="str">
        <f t="shared" si="2"/>
        <v>OK</v>
      </c>
      <c r="K22" s="2">
        <v>46040</v>
      </c>
      <c r="L22" s="2">
        <v>46040</v>
      </c>
      <c r="M22" t="str">
        <f t="shared" si="3"/>
        <v>OK</v>
      </c>
      <c r="N22" t="s">
        <v>1105</v>
      </c>
      <c r="O22" t="s">
        <v>21</v>
      </c>
    </row>
    <row r="23" spans="1:15" hidden="1" x14ac:dyDescent="0.3">
      <c r="A23" t="s">
        <v>1163</v>
      </c>
      <c r="B23" t="s">
        <v>858</v>
      </c>
      <c r="C23" t="s">
        <v>18</v>
      </c>
      <c r="D23">
        <v>1327</v>
      </c>
      <c r="E23">
        <v>1327</v>
      </c>
      <c r="F23" t="str">
        <f t="shared" si="0"/>
        <v>OK</v>
      </c>
      <c r="G23" s="2">
        <v>45988</v>
      </c>
      <c r="H23" s="2">
        <v>45988</v>
      </c>
      <c r="I23">
        <f t="shared" si="1"/>
        <v>0</v>
      </c>
      <c r="J23" t="str">
        <f t="shared" si="2"/>
        <v>OK</v>
      </c>
      <c r="K23" s="2">
        <v>46041</v>
      </c>
      <c r="L23" s="2">
        <v>46041</v>
      </c>
      <c r="M23" t="str">
        <f t="shared" si="3"/>
        <v>OK</v>
      </c>
      <c r="N23" t="s">
        <v>1019</v>
      </c>
      <c r="O23" t="s">
        <v>21</v>
      </c>
    </row>
    <row r="24" spans="1:15" hidden="1" x14ac:dyDescent="0.3">
      <c r="A24" t="s">
        <v>1163</v>
      </c>
      <c r="B24" t="s">
        <v>860</v>
      </c>
      <c r="C24" t="s">
        <v>16</v>
      </c>
      <c r="D24">
        <v>1731</v>
      </c>
      <c r="E24">
        <v>1731</v>
      </c>
      <c r="F24" t="str">
        <f t="shared" si="0"/>
        <v>OK</v>
      </c>
      <c r="G24" s="2">
        <v>45957</v>
      </c>
      <c r="H24" s="2">
        <v>45957</v>
      </c>
      <c r="I24">
        <f t="shared" si="1"/>
        <v>0</v>
      </c>
      <c r="J24" t="str">
        <f t="shared" si="2"/>
        <v>OK</v>
      </c>
      <c r="K24" s="2">
        <v>46041</v>
      </c>
      <c r="L24" s="2">
        <v>46041</v>
      </c>
      <c r="M24" t="str">
        <f t="shared" si="3"/>
        <v>OK</v>
      </c>
      <c r="N24" t="s">
        <v>1021</v>
      </c>
      <c r="O24" t="s">
        <v>21</v>
      </c>
    </row>
    <row r="25" spans="1:15" hidden="1" x14ac:dyDescent="0.3">
      <c r="A25" t="s">
        <v>1163</v>
      </c>
      <c r="B25" t="s">
        <v>861</v>
      </c>
      <c r="C25" t="s">
        <v>18</v>
      </c>
      <c r="D25">
        <v>695</v>
      </c>
      <c r="E25">
        <v>695</v>
      </c>
      <c r="F25" t="str">
        <f t="shared" si="0"/>
        <v>OK</v>
      </c>
      <c r="G25" s="2">
        <v>45995</v>
      </c>
      <c r="H25" s="2">
        <v>45994</v>
      </c>
      <c r="I25">
        <f t="shared" si="1"/>
        <v>-1</v>
      </c>
      <c r="J25" t="str">
        <f t="shared" si="2"/>
        <v>Not</v>
      </c>
      <c r="K25" s="2">
        <v>46039</v>
      </c>
      <c r="L25" s="2">
        <v>46039</v>
      </c>
      <c r="M25" t="str">
        <f t="shared" si="3"/>
        <v>OK</v>
      </c>
      <c r="N25" t="s">
        <v>1022</v>
      </c>
      <c r="O25" t="s">
        <v>21</v>
      </c>
    </row>
    <row r="26" spans="1:15" hidden="1" x14ac:dyDescent="0.3">
      <c r="A26" t="s">
        <v>1163</v>
      </c>
      <c r="B26" t="s">
        <v>862</v>
      </c>
      <c r="C26" t="s">
        <v>18</v>
      </c>
      <c r="D26">
        <v>1272</v>
      </c>
      <c r="E26">
        <v>1272</v>
      </c>
      <c r="F26" t="str">
        <f t="shared" si="0"/>
        <v>OK</v>
      </c>
      <c r="G26" s="2">
        <v>45981</v>
      </c>
      <c r="H26" s="2">
        <v>45980</v>
      </c>
      <c r="I26">
        <f t="shared" si="1"/>
        <v>-1</v>
      </c>
      <c r="J26" t="str">
        <f t="shared" si="2"/>
        <v>Not</v>
      </c>
      <c r="K26" s="2">
        <v>46039</v>
      </c>
      <c r="L26" s="2">
        <v>46039</v>
      </c>
      <c r="M26" t="str">
        <f t="shared" si="3"/>
        <v>OK</v>
      </c>
      <c r="N26" t="s">
        <v>1023</v>
      </c>
      <c r="O26" t="s">
        <v>21</v>
      </c>
    </row>
    <row r="27" spans="1:15" hidden="1" x14ac:dyDescent="0.3">
      <c r="A27" t="s">
        <v>1163</v>
      </c>
      <c r="B27" t="s">
        <v>863</v>
      </c>
      <c r="C27" t="s">
        <v>18</v>
      </c>
      <c r="D27">
        <v>1306</v>
      </c>
      <c r="E27">
        <v>1306</v>
      </c>
      <c r="F27" t="str">
        <f t="shared" si="0"/>
        <v>OK</v>
      </c>
      <c r="G27" s="2">
        <v>45973</v>
      </c>
      <c r="H27" s="2">
        <v>45973</v>
      </c>
      <c r="I27">
        <f t="shared" si="1"/>
        <v>0</v>
      </c>
      <c r="J27" t="str">
        <f t="shared" si="2"/>
        <v>OK</v>
      </c>
      <c r="K27" s="2">
        <v>46041</v>
      </c>
      <c r="L27" s="2">
        <v>46041</v>
      </c>
      <c r="M27" t="str">
        <f t="shared" si="3"/>
        <v>OK</v>
      </c>
      <c r="N27" t="s">
        <v>1024</v>
      </c>
      <c r="O27" t="s">
        <v>21</v>
      </c>
    </row>
    <row r="28" spans="1:15" hidden="1" x14ac:dyDescent="0.3">
      <c r="A28" t="s">
        <v>1163</v>
      </c>
      <c r="B28" t="s">
        <v>864</v>
      </c>
      <c r="C28" t="s">
        <v>18</v>
      </c>
      <c r="D28">
        <v>1342</v>
      </c>
      <c r="E28">
        <v>1342</v>
      </c>
      <c r="F28" t="str">
        <f t="shared" si="0"/>
        <v>OK</v>
      </c>
      <c r="G28" s="2">
        <v>45981</v>
      </c>
      <c r="H28" s="2">
        <v>45981</v>
      </c>
      <c r="I28">
        <f t="shared" si="1"/>
        <v>0</v>
      </c>
      <c r="J28" t="str">
        <f t="shared" si="2"/>
        <v>OK</v>
      </c>
      <c r="K28" s="2">
        <v>46039</v>
      </c>
      <c r="L28" s="2">
        <v>46039</v>
      </c>
      <c r="M28" t="str">
        <f t="shared" si="3"/>
        <v>OK</v>
      </c>
      <c r="N28" t="s">
        <v>1025</v>
      </c>
      <c r="O28" t="s">
        <v>21</v>
      </c>
    </row>
    <row r="29" spans="1:15" hidden="1" x14ac:dyDescent="0.3">
      <c r="A29" t="s">
        <v>1163</v>
      </c>
      <c r="B29" t="s">
        <v>865</v>
      </c>
      <c r="C29" t="s">
        <v>18</v>
      </c>
      <c r="D29">
        <v>1003</v>
      </c>
      <c r="E29">
        <v>1003</v>
      </c>
      <c r="F29" t="str">
        <f t="shared" si="0"/>
        <v>OK</v>
      </c>
      <c r="G29" s="2">
        <v>45985</v>
      </c>
      <c r="H29" s="2">
        <v>45985</v>
      </c>
      <c r="I29">
        <f t="shared" si="1"/>
        <v>0</v>
      </c>
      <c r="J29" t="str">
        <f t="shared" si="2"/>
        <v>OK</v>
      </c>
      <c r="K29" s="2">
        <v>46041</v>
      </c>
      <c r="L29" s="2">
        <v>46041</v>
      </c>
      <c r="M29" t="str">
        <f t="shared" si="3"/>
        <v>OK</v>
      </c>
      <c r="N29" t="s">
        <v>1026</v>
      </c>
      <c r="O29" t="s">
        <v>21</v>
      </c>
    </row>
    <row r="30" spans="1:15" hidden="1" x14ac:dyDescent="0.3">
      <c r="A30" t="s">
        <v>1163</v>
      </c>
      <c r="B30" t="s">
        <v>867</v>
      </c>
      <c r="C30" t="s">
        <v>17</v>
      </c>
      <c r="D30">
        <v>233</v>
      </c>
      <c r="E30">
        <v>233</v>
      </c>
      <c r="F30" t="str">
        <f t="shared" si="0"/>
        <v>OK</v>
      </c>
      <c r="G30" s="2">
        <v>46023</v>
      </c>
      <c r="H30" s="2">
        <v>46021</v>
      </c>
      <c r="I30">
        <f t="shared" si="1"/>
        <v>-2</v>
      </c>
      <c r="J30" t="str">
        <f t="shared" si="2"/>
        <v>Not</v>
      </c>
      <c r="K30" s="2">
        <v>46039</v>
      </c>
      <c r="L30" s="2">
        <v>46039</v>
      </c>
      <c r="M30" t="str">
        <f t="shared" si="3"/>
        <v>OK</v>
      </c>
      <c r="N30" t="s">
        <v>1028</v>
      </c>
      <c r="O30" t="s">
        <v>21</v>
      </c>
    </row>
    <row r="31" spans="1:15" hidden="1" x14ac:dyDescent="0.3">
      <c r="A31" t="s">
        <v>1163</v>
      </c>
      <c r="B31" t="s">
        <v>869</v>
      </c>
      <c r="C31" t="s">
        <v>17</v>
      </c>
      <c r="D31">
        <v>271</v>
      </c>
      <c r="E31">
        <v>271</v>
      </c>
      <c r="F31" t="str">
        <f t="shared" si="0"/>
        <v>OK</v>
      </c>
      <c r="G31" s="2">
        <v>46017</v>
      </c>
      <c r="H31" s="2">
        <v>46014</v>
      </c>
      <c r="I31">
        <f t="shared" si="1"/>
        <v>-3</v>
      </c>
      <c r="J31" t="str">
        <f t="shared" si="2"/>
        <v>Not</v>
      </c>
      <c r="K31" s="2">
        <v>46042</v>
      </c>
      <c r="L31" s="2">
        <v>46042</v>
      </c>
      <c r="M31" t="str">
        <f t="shared" si="3"/>
        <v>OK</v>
      </c>
      <c r="N31" t="s">
        <v>1030</v>
      </c>
      <c r="O31" t="s">
        <v>21</v>
      </c>
    </row>
    <row r="32" spans="1:15" x14ac:dyDescent="0.3">
      <c r="A32" t="s">
        <v>1163</v>
      </c>
      <c r="B32" t="s">
        <v>859</v>
      </c>
      <c r="C32" t="s">
        <v>17</v>
      </c>
      <c r="D32">
        <v>599</v>
      </c>
      <c r="E32">
        <v>599</v>
      </c>
      <c r="F32" t="str">
        <f t="shared" si="0"/>
        <v>OK</v>
      </c>
      <c r="G32" s="2">
        <v>45972</v>
      </c>
      <c r="H32" s="2">
        <v>45971</v>
      </c>
      <c r="I32">
        <f t="shared" si="1"/>
        <v>-1</v>
      </c>
      <c r="J32" t="str">
        <f t="shared" si="2"/>
        <v>Not</v>
      </c>
      <c r="K32" s="2">
        <v>46040</v>
      </c>
      <c r="L32" s="2">
        <v>46040</v>
      </c>
      <c r="M32" t="str">
        <f t="shared" si="3"/>
        <v>OK</v>
      </c>
      <c r="N32" t="s">
        <v>1020</v>
      </c>
      <c r="O32" t="s">
        <v>20</v>
      </c>
    </row>
    <row r="33" spans="1:15" hidden="1" x14ac:dyDescent="0.3">
      <c r="A33" t="s">
        <v>1163</v>
      </c>
      <c r="B33" t="s">
        <v>870</v>
      </c>
      <c r="C33" t="s">
        <v>17</v>
      </c>
      <c r="D33">
        <v>1075</v>
      </c>
      <c r="E33">
        <v>1075</v>
      </c>
      <c r="F33" t="str">
        <f t="shared" si="0"/>
        <v>OK</v>
      </c>
      <c r="G33" s="2">
        <v>46017</v>
      </c>
      <c r="H33" s="2">
        <v>46017</v>
      </c>
      <c r="I33">
        <f t="shared" si="1"/>
        <v>0</v>
      </c>
      <c r="J33" t="str">
        <f t="shared" si="2"/>
        <v>OK</v>
      </c>
      <c r="K33" s="2">
        <v>46039</v>
      </c>
      <c r="L33" s="2">
        <v>46039</v>
      </c>
      <c r="M33" t="str">
        <f t="shared" si="3"/>
        <v>OK</v>
      </c>
      <c r="N33" t="s">
        <v>1031</v>
      </c>
      <c r="O33" t="s">
        <v>21</v>
      </c>
    </row>
    <row r="34" spans="1:15" x14ac:dyDescent="0.3">
      <c r="A34" t="s">
        <v>1163</v>
      </c>
      <c r="B34" t="s">
        <v>871</v>
      </c>
      <c r="C34" t="s">
        <v>17</v>
      </c>
      <c r="D34">
        <v>429</v>
      </c>
      <c r="E34">
        <v>429</v>
      </c>
      <c r="F34" t="str">
        <f t="shared" ref="F34:F65" si="4">IF(D34=E34,"OK","Not")</f>
        <v>OK</v>
      </c>
      <c r="G34" s="2">
        <v>46015</v>
      </c>
      <c r="H34" s="2">
        <v>46010</v>
      </c>
      <c r="I34">
        <f t="shared" ref="I34:I65" si="5">H34-G34</f>
        <v>-5</v>
      </c>
      <c r="J34" t="str">
        <f t="shared" ref="J34:J65" si="6">IF(G34=H34,"OK","Not")</f>
        <v>Not</v>
      </c>
      <c r="K34" s="2">
        <v>46042</v>
      </c>
      <c r="L34" s="2">
        <v>46042</v>
      </c>
      <c r="M34" t="str">
        <f t="shared" ref="M34:M65" si="7">IF(K34=L34,"OK","Not")</f>
        <v>OK</v>
      </c>
      <c r="N34" t="s">
        <v>1032</v>
      </c>
      <c r="O34" t="s">
        <v>22</v>
      </c>
    </row>
    <row r="35" spans="1:15" hidden="1" x14ac:dyDescent="0.3">
      <c r="A35" t="s">
        <v>1163</v>
      </c>
      <c r="B35" t="s">
        <v>872</v>
      </c>
      <c r="C35" t="s">
        <v>15</v>
      </c>
      <c r="D35">
        <v>2291</v>
      </c>
      <c r="E35">
        <v>2291</v>
      </c>
      <c r="F35" t="str">
        <f t="shared" si="4"/>
        <v>OK</v>
      </c>
      <c r="G35" s="2">
        <v>45848</v>
      </c>
      <c r="H35" s="2">
        <v>45846</v>
      </c>
      <c r="I35">
        <f t="shared" si="5"/>
        <v>-2</v>
      </c>
      <c r="J35" t="str">
        <f t="shared" si="6"/>
        <v>Not</v>
      </c>
      <c r="K35" s="2">
        <v>46042</v>
      </c>
      <c r="L35" s="2">
        <v>46042</v>
      </c>
      <c r="M35" t="str">
        <f t="shared" si="7"/>
        <v>OK</v>
      </c>
      <c r="N35" t="s">
        <v>1033</v>
      </c>
      <c r="O35" t="s">
        <v>21</v>
      </c>
    </row>
    <row r="36" spans="1:15" hidden="1" x14ac:dyDescent="0.3">
      <c r="A36" t="s">
        <v>1163</v>
      </c>
      <c r="B36" t="s">
        <v>873</v>
      </c>
      <c r="C36" t="s">
        <v>15</v>
      </c>
      <c r="D36">
        <v>2012</v>
      </c>
      <c r="E36">
        <v>2012</v>
      </c>
      <c r="F36" t="str">
        <f t="shared" si="4"/>
        <v>OK</v>
      </c>
      <c r="G36" s="2">
        <v>45856</v>
      </c>
      <c r="H36" s="2">
        <v>45856</v>
      </c>
      <c r="I36">
        <f t="shared" si="5"/>
        <v>0</v>
      </c>
      <c r="J36" t="str">
        <f t="shared" si="6"/>
        <v>OK</v>
      </c>
      <c r="K36" s="2">
        <v>46040</v>
      </c>
      <c r="L36" s="2">
        <v>46040</v>
      </c>
      <c r="M36" t="str">
        <f t="shared" si="7"/>
        <v>OK</v>
      </c>
      <c r="N36" t="s">
        <v>1034</v>
      </c>
      <c r="O36" t="s">
        <v>21</v>
      </c>
    </row>
    <row r="37" spans="1:15" hidden="1" x14ac:dyDescent="0.3">
      <c r="A37" t="s">
        <v>1163</v>
      </c>
      <c r="B37" t="s">
        <v>874</v>
      </c>
      <c r="C37" t="s">
        <v>15</v>
      </c>
      <c r="D37">
        <v>3490</v>
      </c>
      <c r="E37">
        <v>3490</v>
      </c>
      <c r="F37" t="str">
        <f t="shared" si="4"/>
        <v>OK</v>
      </c>
      <c r="G37" s="2">
        <v>45885</v>
      </c>
      <c r="H37" s="2">
        <v>45885</v>
      </c>
      <c r="I37">
        <f t="shared" si="5"/>
        <v>0</v>
      </c>
      <c r="J37" t="str">
        <f t="shared" si="6"/>
        <v>OK</v>
      </c>
      <c r="K37" s="2">
        <v>46039</v>
      </c>
      <c r="L37" s="2">
        <v>46039</v>
      </c>
      <c r="M37" t="str">
        <f t="shared" si="7"/>
        <v>OK</v>
      </c>
      <c r="N37" t="s">
        <v>1035</v>
      </c>
      <c r="O37" t="s">
        <v>21</v>
      </c>
    </row>
    <row r="38" spans="1:15" hidden="1" x14ac:dyDescent="0.3">
      <c r="A38" t="s">
        <v>1163</v>
      </c>
      <c r="B38" t="s">
        <v>875</v>
      </c>
      <c r="C38" t="s">
        <v>15</v>
      </c>
      <c r="D38">
        <v>4845</v>
      </c>
      <c r="E38">
        <v>4845</v>
      </c>
      <c r="F38" t="str">
        <f t="shared" si="4"/>
        <v>OK</v>
      </c>
      <c r="G38" s="2">
        <v>45887</v>
      </c>
      <c r="H38" s="2">
        <v>45886</v>
      </c>
      <c r="I38">
        <f t="shared" si="5"/>
        <v>-1</v>
      </c>
      <c r="J38" t="str">
        <f t="shared" si="6"/>
        <v>Not</v>
      </c>
      <c r="K38" s="2">
        <v>46042</v>
      </c>
      <c r="L38" s="2">
        <v>46042</v>
      </c>
      <c r="M38" t="str">
        <f t="shared" si="7"/>
        <v>OK</v>
      </c>
      <c r="N38" t="s">
        <v>1036</v>
      </c>
      <c r="O38" t="s">
        <v>21</v>
      </c>
    </row>
    <row r="39" spans="1:15" hidden="1" x14ac:dyDescent="0.3">
      <c r="A39" t="s">
        <v>1163</v>
      </c>
      <c r="B39" t="s">
        <v>876</v>
      </c>
      <c r="C39" t="s">
        <v>16</v>
      </c>
      <c r="D39">
        <v>1878</v>
      </c>
      <c r="E39">
        <v>1878</v>
      </c>
      <c r="F39" t="str">
        <f t="shared" si="4"/>
        <v>OK</v>
      </c>
      <c r="G39" s="2">
        <v>45895</v>
      </c>
      <c r="H39" s="2">
        <v>45895</v>
      </c>
      <c r="I39">
        <f t="shared" si="5"/>
        <v>0</v>
      </c>
      <c r="J39" t="str">
        <f t="shared" si="6"/>
        <v>OK</v>
      </c>
      <c r="K39" s="2">
        <v>46042</v>
      </c>
      <c r="L39" s="2">
        <v>46042</v>
      </c>
      <c r="M39" t="str">
        <f t="shared" si="7"/>
        <v>OK</v>
      </c>
      <c r="N39" t="s">
        <v>1037</v>
      </c>
      <c r="O39" t="s">
        <v>21</v>
      </c>
    </row>
    <row r="40" spans="1:15" hidden="1" x14ac:dyDescent="0.3">
      <c r="A40" t="s">
        <v>1163</v>
      </c>
      <c r="B40" s="5" t="s">
        <v>906</v>
      </c>
      <c r="C40" t="s">
        <v>18</v>
      </c>
      <c r="D40">
        <v>699</v>
      </c>
      <c r="E40">
        <v>699</v>
      </c>
      <c r="F40" t="str">
        <f t="shared" si="4"/>
        <v>OK</v>
      </c>
      <c r="G40" s="2">
        <v>46006</v>
      </c>
      <c r="H40" s="2">
        <v>46006</v>
      </c>
      <c r="I40">
        <f t="shared" si="5"/>
        <v>0</v>
      </c>
      <c r="J40" t="str">
        <f t="shared" si="6"/>
        <v>OK</v>
      </c>
      <c r="K40" s="2">
        <v>46038</v>
      </c>
      <c r="L40" s="2">
        <v>46038</v>
      </c>
      <c r="M40" t="str">
        <f t="shared" si="7"/>
        <v>OK</v>
      </c>
      <c r="N40" t="s">
        <v>1067</v>
      </c>
      <c r="O40" t="s">
        <v>21</v>
      </c>
    </row>
    <row r="41" spans="1:15" hidden="1" x14ac:dyDescent="0.3">
      <c r="A41" t="s">
        <v>1163</v>
      </c>
      <c r="B41" t="s">
        <v>877</v>
      </c>
      <c r="C41" t="s">
        <v>15</v>
      </c>
      <c r="D41">
        <v>3659</v>
      </c>
      <c r="E41">
        <v>3659</v>
      </c>
      <c r="F41" t="str">
        <f t="shared" si="4"/>
        <v>OK</v>
      </c>
      <c r="G41" s="2">
        <v>45909</v>
      </c>
      <c r="H41" s="2">
        <v>45909</v>
      </c>
      <c r="I41">
        <f t="shared" si="5"/>
        <v>0</v>
      </c>
      <c r="J41" t="str">
        <f t="shared" si="6"/>
        <v>OK</v>
      </c>
      <c r="K41" s="2">
        <v>46039</v>
      </c>
      <c r="L41" s="2">
        <v>46039</v>
      </c>
      <c r="M41" t="str">
        <f t="shared" si="7"/>
        <v>OK</v>
      </c>
      <c r="N41" t="s">
        <v>1038</v>
      </c>
      <c r="O41" t="s">
        <v>21</v>
      </c>
    </row>
    <row r="42" spans="1:15" hidden="1" x14ac:dyDescent="0.3">
      <c r="A42" t="s">
        <v>1163</v>
      </c>
      <c r="B42" t="s">
        <v>878</v>
      </c>
      <c r="C42" t="s">
        <v>16</v>
      </c>
      <c r="D42">
        <v>2084</v>
      </c>
      <c r="E42">
        <v>2084</v>
      </c>
      <c r="F42" t="str">
        <f t="shared" si="4"/>
        <v>OK</v>
      </c>
      <c r="G42" s="2">
        <v>45908</v>
      </c>
      <c r="H42" s="2">
        <v>45908</v>
      </c>
      <c r="I42">
        <f t="shared" si="5"/>
        <v>0</v>
      </c>
      <c r="J42" t="str">
        <f t="shared" si="6"/>
        <v>OK</v>
      </c>
      <c r="K42" s="2">
        <v>46041</v>
      </c>
      <c r="L42" s="2">
        <v>46041</v>
      </c>
      <c r="M42" t="str">
        <f t="shared" si="7"/>
        <v>OK</v>
      </c>
      <c r="N42" t="s">
        <v>1039</v>
      </c>
      <c r="O42" t="s">
        <v>21</v>
      </c>
    </row>
    <row r="43" spans="1:15" hidden="1" x14ac:dyDescent="0.3">
      <c r="A43" t="s">
        <v>1163</v>
      </c>
      <c r="B43" t="s">
        <v>879</v>
      </c>
      <c r="C43" t="s">
        <v>15</v>
      </c>
      <c r="D43">
        <v>1791</v>
      </c>
      <c r="E43">
        <v>1791</v>
      </c>
      <c r="F43" t="str">
        <f t="shared" si="4"/>
        <v>OK</v>
      </c>
      <c r="G43" s="2">
        <v>45916</v>
      </c>
      <c r="H43" s="2">
        <v>45915</v>
      </c>
      <c r="I43">
        <f t="shared" si="5"/>
        <v>-1</v>
      </c>
      <c r="J43" t="str">
        <f t="shared" si="6"/>
        <v>Not</v>
      </c>
      <c r="K43" s="2">
        <v>46039</v>
      </c>
      <c r="L43" s="2">
        <v>46039</v>
      </c>
      <c r="M43" t="str">
        <f t="shared" si="7"/>
        <v>OK</v>
      </c>
      <c r="N43" t="s">
        <v>1040</v>
      </c>
      <c r="O43" t="s">
        <v>21</v>
      </c>
    </row>
    <row r="44" spans="1:15" hidden="1" x14ac:dyDescent="0.3">
      <c r="A44" t="s">
        <v>1163</v>
      </c>
      <c r="B44" t="s">
        <v>880</v>
      </c>
      <c r="C44" t="s">
        <v>18</v>
      </c>
      <c r="D44">
        <v>2119</v>
      </c>
      <c r="E44">
        <v>2119</v>
      </c>
      <c r="F44" t="str">
        <f t="shared" si="4"/>
        <v>OK</v>
      </c>
      <c r="G44" s="2">
        <v>45930</v>
      </c>
      <c r="H44" s="2">
        <v>45930</v>
      </c>
      <c r="I44">
        <f t="shared" si="5"/>
        <v>0</v>
      </c>
      <c r="J44" t="str">
        <f t="shared" si="6"/>
        <v>OK</v>
      </c>
      <c r="K44" s="2">
        <v>46041</v>
      </c>
      <c r="L44" s="2">
        <v>46041</v>
      </c>
      <c r="M44" t="str">
        <f t="shared" si="7"/>
        <v>OK</v>
      </c>
      <c r="N44" t="s">
        <v>1041</v>
      </c>
      <c r="O44" t="s">
        <v>21</v>
      </c>
    </row>
    <row r="45" spans="1:15" hidden="1" x14ac:dyDescent="0.3">
      <c r="A45" t="s">
        <v>1163</v>
      </c>
      <c r="B45" t="s">
        <v>881</v>
      </c>
      <c r="C45" t="s">
        <v>18</v>
      </c>
      <c r="D45">
        <v>1920</v>
      </c>
      <c r="E45">
        <v>1920</v>
      </c>
      <c r="F45" t="str">
        <f t="shared" si="4"/>
        <v>OK</v>
      </c>
      <c r="G45" s="2">
        <v>45964</v>
      </c>
      <c r="H45" s="2">
        <v>45962</v>
      </c>
      <c r="I45">
        <f t="shared" si="5"/>
        <v>-2</v>
      </c>
      <c r="J45" t="str">
        <f t="shared" si="6"/>
        <v>Not</v>
      </c>
      <c r="K45" s="2">
        <v>46041</v>
      </c>
      <c r="L45" s="2">
        <v>46041</v>
      </c>
      <c r="M45" t="str">
        <f t="shared" si="7"/>
        <v>OK</v>
      </c>
      <c r="N45" t="s">
        <v>1042</v>
      </c>
      <c r="O45" t="s">
        <v>21</v>
      </c>
    </row>
    <row r="46" spans="1:15" hidden="1" x14ac:dyDescent="0.3">
      <c r="A46" t="s">
        <v>1163</v>
      </c>
      <c r="B46" t="s">
        <v>882</v>
      </c>
      <c r="C46" t="s">
        <v>18</v>
      </c>
      <c r="D46">
        <v>833</v>
      </c>
      <c r="E46">
        <v>833</v>
      </c>
      <c r="F46" t="str">
        <f t="shared" si="4"/>
        <v>OK</v>
      </c>
      <c r="G46" s="2">
        <v>45937</v>
      </c>
      <c r="H46" s="2">
        <v>45937</v>
      </c>
      <c r="I46">
        <f t="shared" si="5"/>
        <v>0</v>
      </c>
      <c r="J46" t="str">
        <f t="shared" si="6"/>
        <v>OK</v>
      </c>
      <c r="K46" s="2">
        <v>46041</v>
      </c>
      <c r="L46" s="2">
        <v>46041</v>
      </c>
      <c r="M46" t="str">
        <f t="shared" si="7"/>
        <v>OK</v>
      </c>
      <c r="N46" t="s">
        <v>1043</v>
      </c>
      <c r="O46" t="s">
        <v>21</v>
      </c>
    </row>
    <row r="47" spans="1:15" hidden="1" x14ac:dyDescent="0.3">
      <c r="A47" t="s">
        <v>1163</v>
      </c>
      <c r="B47" t="s">
        <v>883</v>
      </c>
      <c r="C47" t="s">
        <v>16</v>
      </c>
      <c r="D47">
        <v>559</v>
      </c>
      <c r="E47">
        <v>559</v>
      </c>
      <c r="F47" t="str">
        <f t="shared" si="4"/>
        <v>OK</v>
      </c>
      <c r="G47" s="2">
        <v>45936</v>
      </c>
      <c r="H47" s="2">
        <v>45936</v>
      </c>
      <c r="I47">
        <f t="shared" si="5"/>
        <v>0</v>
      </c>
      <c r="J47" t="str">
        <f t="shared" si="6"/>
        <v>OK</v>
      </c>
      <c r="K47" s="2">
        <v>46041</v>
      </c>
      <c r="L47" s="2">
        <v>46041</v>
      </c>
      <c r="M47" t="str">
        <f t="shared" si="7"/>
        <v>OK</v>
      </c>
      <c r="N47" t="s">
        <v>1044</v>
      </c>
      <c r="O47" t="s">
        <v>21</v>
      </c>
    </row>
    <row r="48" spans="1:15" hidden="1" x14ac:dyDescent="0.3">
      <c r="A48" t="s">
        <v>1163</v>
      </c>
      <c r="B48" t="s">
        <v>884</v>
      </c>
      <c r="C48" t="s">
        <v>18</v>
      </c>
      <c r="D48">
        <v>3316</v>
      </c>
      <c r="E48">
        <v>3316</v>
      </c>
      <c r="F48" t="str">
        <f t="shared" si="4"/>
        <v>OK</v>
      </c>
      <c r="G48" s="2">
        <v>45944</v>
      </c>
      <c r="H48" s="2">
        <v>45944</v>
      </c>
      <c r="I48">
        <f t="shared" si="5"/>
        <v>0</v>
      </c>
      <c r="J48" t="str">
        <f t="shared" si="6"/>
        <v>OK</v>
      </c>
      <c r="K48" s="2">
        <v>46039</v>
      </c>
      <c r="L48" s="2">
        <v>46039</v>
      </c>
      <c r="M48" t="str">
        <f t="shared" si="7"/>
        <v>OK</v>
      </c>
      <c r="N48" t="s">
        <v>1045</v>
      </c>
      <c r="O48" t="s">
        <v>21</v>
      </c>
    </row>
    <row r="49" spans="1:15" hidden="1" x14ac:dyDescent="0.3">
      <c r="A49" t="s">
        <v>1163</v>
      </c>
      <c r="B49" t="s">
        <v>868</v>
      </c>
      <c r="C49" t="s">
        <v>17</v>
      </c>
      <c r="D49">
        <v>938</v>
      </c>
      <c r="E49">
        <v>938</v>
      </c>
      <c r="F49" t="str">
        <f t="shared" si="4"/>
        <v>OK</v>
      </c>
      <c r="G49" s="2">
        <v>46017</v>
      </c>
      <c r="H49" s="2">
        <v>46017</v>
      </c>
      <c r="I49">
        <f t="shared" si="5"/>
        <v>0</v>
      </c>
      <c r="J49" t="str">
        <f t="shared" si="6"/>
        <v>OK</v>
      </c>
      <c r="K49" s="2">
        <v>46041</v>
      </c>
      <c r="L49" s="2">
        <v>46041</v>
      </c>
      <c r="M49" t="str">
        <f t="shared" si="7"/>
        <v>OK</v>
      </c>
      <c r="N49" t="s">
        <v>1029</v>
      </c>
      <c r="O49" t="s">
        <v>21</v>
      </c>
    </row>
    <row r="50" spans="1:15" hidden="1" x14ac:dyDescent="0.3">
      <c r="A50" t="s">
        <v>1163</v>
      </c>
      <c r="B50" t="s">
        <v>885</v>
      </c>
      <c r="C50" t="s">
        <v>16</v>
      </c>
      <c r="D50">
        <v>2910</v>
      </c>
      <c r="E50">
        <v>2910</v>
      </c>
      <c r="F50" t="str">
        <f t="shared" si="4"/>
        <v>OK</v>
      </c>
      <c r="G50" s="2">
        <v>45958</v>
      </c>
      <c r="H50" s="2">
        <v>45957</v>
      </c>
      <c r="I50">
        <f t="shared" si="5"/>
        <v>-1</v>
      </c>
      <c r="J50" t="str">
        <f t="shared" si="6"/>
        <v>Not</v>
      </c>
      <c r="K50" s="2">
        <v>46041</v>
      </c>
      <c r="L50" s="2">
        <v>46041</v>
      </c>
      <c r="M50" t="str">
        <f t="shared" si="7"/>
        <v>OK</v>
      </c>
      <c r="N50" t="s">
        <v>1046</v>
      </c>
      <c r="O50" t="s">
        <v>21</v>
      </c>
    </row>
    <row r="51" spans="1:15" hidden="1" x14ac:dyDescent="0.3">
      <c r="A51" t="s">
        <v>1163</v>
      </c>
      <c r="B51" t="s">
        <v>886</v>
      </c>
      <c r="C51" t="s">
        <v>16</v>
      </c>
      <c r="D51">
        <v>2295</v>
      </c>
      <c r="E51">
        <v>2295</v>
      </c>
      <c r="F51" t="str">
        <f t="shared" si="4"/>
        <v>OK</v>
      </c>
      <c r="G51" s="2">
        <v>45946</v>
      </c>
      <c r="H51" s="2">
        <v>45946</v>
      </c>
      <c r="I51">
        <f t="shared" si="5"/>
        <v>0</v>
      </c>
      <c r="J51" t="str">
        <f t="shared" si="6"/>
        <v>OK</v>
      </c>
      <c r="K51" s="2">
        <v>46041</v>
      </c>
      <c r="L51" s="2">
        <v>46041</v>
      </c>
      <c r="M51" t="str">
        <f t="shared" si="7"/>
        <v>OK</v>
      </c>
      <c r="N51" t="s">
        <v>1047</v>
      </c>
      <c r="O51" t="s">
        <v>21</v>
      </c>
    </row>
    <row r="52" spans="1:15" hidden="1" x14ac:dyDescent="0.3">
      <c r="A52" t="s">
        <v>1163</v>
      </c>
      <c r="B52" t="s">
        <v>887</v>
      </c>
      <c r="C52" t="s">
        <v>18</v>
      </c>
      <c r="D52">
        <v>1831</v>
      </c>
      <c r="E52">
        <v>1831</v>
      </c>
      <c r="F52" t="str">
        <f t="shared" si="4"/>
        <v>OK</v>
      </c>
      <c r="G52" s="2">
        <v>45960</v>
      </c>
      <c r="H52" s="2">
        <v>45960</v>
      </c>
      <c r="I52">
        <f t="shared" si="5"/>
        <v>0</v>
      </c>
      <c r="J52" t="str">
        <f t="shared" si="6"/>
        <v>OK</v>
      </c>
      <c r="K52" s="2">
        <v>46042</v>
      </c>
      <c r="L52" s="2">
        <v>46042</v>
      </c>
      <c r="M52" t="str">
        <f t="shared" si="7"/>
        <v>OK</v>
      </c>
      <c r="N52" t="s">
        <v>1048</v>
      </c>
      <c r="O52" t="s">
        <v>21</v>
      </c>
    </row>
    <row r="53" spans="1:15" hidden="1" x14ac:dyDescent="0.3">
      <c r="A53" t="s">
        <v>1163</v>
      </c>
      <c r="B53" s="5" t="s">
        <v>888</v>
      </c>
      <c r="C53" t="s">
        <v>18</v>
      </c>
      <c r="D53">
        <v>3688</v>
      </c>
      <c r="E53">
        <v>3688</v>
      </c>
      <c r="F53" t="str">
        <f t="shared" si="4"/>
        <v>OK</v>
      </c>
      <c r="G53" s="2">
        <v>45971</v>
      </c>
      <c r="H53" s="2">
        <v>45971</v>
      </c>
      <c r="I53">
        <f t="shared" si="5"/>
        <v>0</v>
      </c>
      <c r="J53" t="str">
        <f t="shared" si="6"/>
        <v>OK</v>
      </c>
      <c r="K53" s="2">
        <v>46042</v>
      </c>
      <c r="L53" s="2">
        <v>46042</v>
      </c>
      <c r="M53" t="str">
        <f t="shared" si="7"/>
        <v>OK</v>
      </c>
      <c r="N53" t="s">
        <v>1049</v>
      </c>
      <c r="O53" t="s">
        <v>21</v>
      </c>
    </row>
    <row r="54" spans="1:15" hidden="1" x14ac:dyDescent="0.3">
      <c r="A54" t="s">
        <v>1163</v>
      </c>
      <c r="B54" t="s">
        <v>889</v>
      </c>
      <c r="C54" t="s">
        <v>18</v>
      </c>
      <c r="D54">
        <v>1043</v>
      </c>
      <c r="E54">
        <v>1043</v>
      </c>
      <c r="F54" t="str">
        <f t="shared" si="4"/>
        <v>OK</v>
      </c>
      <c r="G54" s="2">
        <v>45967</v>
      </c>
      <c r="H54" s="2">
        <v>45967</v>
      </c>
      <c r="I54">
        <f t="shared" si="5"/>
        <v>0</v>
      </c>
      <c r="J54" t="str">
        <f t="shared" si="6"/>
        <v>OK</v>
      </c>
      <c r="K54" s="2">
        <v>46039</v>
      </c>
      <c r="L54" s="2">
        <v>46039</v>
      </c>
      <c r="M54" t="str">
        <f t="shared" si="7"/>
        <v>OK</v>
      </c>
      <c r="N54" t="s">
        <v>1050</v>
      </c>
      <c r="O54" t="s">
        <v>21</v>
      </c>
    </row>
    <row r="55" spans="1:15" hidden="1" x14ac:dyDescent="0.3">
      <c r="A55" t="s">
        <v>1163</v>
      </c>
      <c r="B55" t="s">
        <v>890</v>
      </c>
      <c r="C55" t="s">
        <v>18</v>
      </c>
      <c r="D55">
        <v>1746</v>
      </c>
      <c r="E55">
        <v>1746</v>
      </c>
      <c r="F55" t="str">
        <f t="shared" si="4"/>
        <v>OK</v>
      </c>
      <c r="G55" s="2">
        <v>45967</v>
      </c>
      <c r="H55" s="2">
        <v>45966</v>
      </c>
      <c r="I55">
        <f t="shared" si="5"/>
        <v>-1</v>
      </c>
      <c r="J55" t="str">
        <f t="shared" si="6"/>
        <v>Not</v>
      </c>
      <c r="K55" s="2">
        <v>46039</v>
      </c>
      <c r="L55" s="2">
        <v>46039</v>
      </c>
      <c r="M55" t="str">
        <f t="shared" si="7"/>
        <v>OK</v>
      </c>
      <c r="N55" t="s">
        <v>1051</v>
      </c>
      <c r="O55" t="s">
        <v>21</v>
      </c>
    </row>
    <row r="56" spans="1:15" hidden="1" x14ac:dyDescent="0.3">
      <c r="A56" t="s">
        <v>1163</v>
      </c>
      <c r="B56" t="s">
        <v>891</v>
      </c>
      <c r="C56" t="s">
        <v>16</v>
      </c>
      <c r="D56">
        <v>1767</v>
      </c>
      <c r="E56">
        <v>1767</v>
      </c>
      <c r="F56" t="str">
        <f t="shared" si="4"/>
        <v>OK</v>
      </c>
      <c r="G56" s="2">
        <v>45975</v>
      </c>
      <c r="H56" s="2">
        <v>45975</v>
      </c>
      <c r="I56">
        <f t="shared" si="5"/>
        <v>0</v>
      </c>
      <c r="J56" t="str">
        <f t="shared" si="6"/>
        <v>OK</v>
      </c>
      <c r="K56" s="2">
        <v>46038</v>
      </c>
      <c r="L56" s="2">
        <v>46038</v>
      </c>
      <c r="M56" t="str">
        <f t="shared" si="7"/>
        <v>OK</v>
      </c>
      <c r="N56" t="s">
        <v>1052</v>
      </c>
      <c r="O56" t="s">
        <v>21</v>
      </c>
    </row>
    <row r="57" spans="1:15" x14ac:dyDescent="0.3">
      <c r="A57" t="s">
        <v>1163</v>
      </c>
      <c r="B57" t="s">
        <v>892</v>
      </c>
      <c r="C57" t="s">
        <v>18</v>
      </c>
      <c r="D57">
        <v>2000</v>
      </c>
      <c r="E57">
        <v>2000</v>
      </c>
      <c r="F57" t="str">
        <f t="shared" si="4"/>
        <v>OK</v>
      </c>
      <c r="G57" s="2">
        <v>45981</v>
      </c>
      <c r="H57" s="2">
        <v>45979</v>
      </c>
      <c r="I57">
        <f t="shared" si="5"/>
        <v>-2</v>
      </c>
      <c r="J57" t="str">
        <f t="shared" si="6"/>
        <v>Not</v>
      </c>
      <c r="K57" s="2">
        <v>46042</v>
      </c>
      <c r="L57" s="2">
        <v>46042</v>
      </c>
      <c r="M57" t="str">
        <f t="shared" si="7"/>
        <v>OK</v>
      </c>
      <c r="N57" t="s">
        <v>1053</v>
      </c>
      <c r="O57" t="s">
        <v>22</v>
      </c>
    </row>
    <row r="58" spans="1:15" hidden="1" x14ac:dyDescent="0.3">
      <c r="A58" t="s">
        <v>1163</v>
      </c>
      <c r="B58" t="s">
        <v>893</v>
      </c>
      <c r="C58" t="s">
        <v>18</v>
      </c>
      <c r="D58">
        <v>1120</v>
      </c>
      <c r="E58">
        <v>1120</v>
      </c>
      <c r="F58" t="str">
        <f t="shared" si="4"/>
        <v>OK</v>
      </c>
      <c r="G58" s="2">
        <v>45985</v>
      </c>
      <c r="H58" s="2">
        <v>45985</v>
      </c>
      <c r="I58">
        <f t="shared" si="5"/>
        <v>0</v>
      </c>
      <c r="J58" t="str">
        <f t="shared" si="6"/>
        <v>OK</v>
      </c>
      <c r="K58" s="2">
        <v>46042</v>
      </c>
      <c r="L58" s="2">
        <v>46042</v>
      </c>
      <c r="M58" t="str">
        <f t="shared" si="7"/>
        <v>OK</v>
      </c>
      <c r="N58" t="s">
        <v>1054</v>
      </c>
      <c r="O58" t="s">
        <v>21</v>
      </c>
    </row>
    <row r="59" spans="1:15" hidden="1" x14ac:dyDescent="0.3">
      <c r="A59" t="s">
        <v>1163</v>
      </c>
      <c r="B59" t="s">
        <v>894</v>
      </c>
      <c r="C59" t="s">
        <v>17</v>
      </c>
      <c r="D59">
        <v>676</v>
      </c>
      <c r="E59">
        <v>676</v>
      </c>
      <c r="F59" t="str">
        <f t="shared" si="4"/>
        <v>OK</v>
      </c>
      <c r="G59" s="2">
        <v>45978</v>
      </c>
      <c r="H59" s="2">
        <v>45977</v>
      </c>
      <c r="I59">
        <f t="shared" si="5"/>
        <v>-1</v>
      </c>
      <c r="J59" t="str">
        <f t="shared" si="6"/>
        <v>Not</v>
      </c>
      <c r="K59" s="2">
        <v>46042</v>
      </c>
      <c r="L59" s="2">
        <v>46042</v>
      </c>
      <c r="M59" t="str">
        <f t="shared" si="7"/>
        <v>OK</v>
      </c>
      <c r="N59" t="s">
        <v>1055</v>
      </c>
      <c r="O59" t="s">
        <v>21</v>
      </c>
    </row>
    <row r="60" spans="1:15" hidden="1" x14ac:dyDescent="0.3">
      <c r="A60" t="s">
        <v>1163</v>
      </c>
      <c r="B60" t="s">
        <v>895</v>
      </c>
      <c r="C60" t="s">
        <v>16</v>
      </c>
      <c r="D60">
        <v>2985</v>
      </c>
      <c r="E60">
        <v>2985</v>
      </c>
      <c r="F60" t="str">
        <f t="shared" si="4"/>
        <v>OK</v>
      </c>
      <c r="G60" s="2">
        <v>45973</v>
      </c>
      <c r="H60" s="2">
        <v>45973</v>
      </c>
      <c r="I60">
        <f t="shared" si="5"/>
        <v>0</v>
      </c>
      <c r="J60" t="str">
        <f t="shared" si="6"/>
        <v>OK</v>
      </c>
      <c r="K60" s="2">
        <v>46042</v>
      </c>
      <c r="L60" s="2">
        <v>46042</v>
      </c>
      <c r="M60" t="str">
        <f t="shared" si="7"/>
        <v>OK</v>
      </c>
      <c r="N60" t="s">
        <v>1056</v>
      </c>
      <c r="O60" t="s">
        <v>21</v>
      </c>
    </row>
    <row r="61" spans="1:15" hidden="1" x14ac:dyDescent="0.3">
      <c r="A61" t="s">
        <v>1163</v>
      </c>
      <c r="B61" t="s">
        <v>896</v>
      </c>
      <c r="C61" t="s">
        <v>16</v>
      </c>
      <c r="D61">
        <v>2911</v>
      </c>
      <c r="E61">
        <v>2911</v>
      </c>
      <c r="F61" t="str">
        <f t="shared" si="4"/>
        <v>OK</v>
      </c>
      <c r="G61" s="2">
        <v>45981</v>
      </c>
      <c r="H61" s="2">
        <v>45981</v>
      </c>
      <c r="I61">
        <f t="shared" si="5"/>
        <v>0</v>
      </c>
      <c r="J61" t="str">
        <f t="shared" si="6"/>
        <v>OK</v>
      </c>
      <c r="K61" s="2">
        <v>46042</v>
      </c>
      <c r="L61" s="2">
        <v>46042</v>
      </c>
      <c r="M61" t="str">
        <f t="shared" si="7"/>
        <v>OK</v>
      </c>
      <c r="N61" t="s">
        <v>1057</v>
      </c>
      <c r="O61" t="s">
        <v>21</v>
      </c>
    </row>
    <row r="62" spans="1:15" hidden="1" x14ac:dyDescent="0.3">
      <c r="A62" t="s">
        <v>1163</v>
      </c>
      <c r="B62" t="s">
        <v>897</v>
      </c>
      <c r="C62" t="s">
        <v>18</v>
      </c>
      <c r="D62">
        <v>2370</v>
      </c>
      <c r="E62">
        <v>2370</v>
      </c>
      <c r="F62" t="str">
        <f t="shared" si="4"/>
        <v>OK</v>
      </c>
      <c r="G62" s="2">
        <v>45983</v>
      </c>
      <c r="H62" s="2">
        <v>45983</v>
      </c>
      <c r="I62">
        <f t="shared" si="5"/>
        <v>0</v>
      </c>
      <c r="J62" t="str">
        <f t="shared" si="6"/>
        <v>OK</v>
      </c>
      <c r="K62" s="2">
        <v>46041</v>
      </c>
      <c r="L62" s="2">
        <v>46041</v>
      </c>
      <c r="M62" t="str">
        <f t="shared" si="7"/>
        <v>OK</v>
      </c>
      <c r="N62" t="s">
        <v>1058</v>
      </c>
      <c r="O62" t="s">
        <v>21</v>
      </c>
    </row>
    <row r="63" spans="1:15" hidden="1" x14ac:dyDescent="0.3">
      <c r="A63" t="s">
        <v>1163</v>
      </c>
      <c r="B63" t="s">
        <v>898</v>
      </c>
      <c r="C63" t="s">
        <v>18</v>
      </c>
      <c r="D63">
        <v>1786</v>
      </c>
      <c r="E63">
        <v>1786</v>
      </c>
      <c r="F63" t="str">
        <f t="shared" si="4"/>
        <v>OK</v>
      </c>
      <c r="G63" s="2">
        <v>45985</v>
      </c>
      <c r="H63" s="2">
        <v>45983</v>
      </c>
      <c r="I63">
        <f t="shared" si="5"/>
        <v>-2</v>
      </c>
      <c r="J63" t="str">
        <f t="shared" si="6"/>
        <v>Not</v>
      </c>
      <c r="K63" s="2">
        <v>46041</v>
      </c>
      <c r="L63" s="2">
        <v>46041</v>
      </c>
      <c r="M63" t="str">
        <f t="shared" si="7"/>
        <v>OK</v>
      </c>
      <c r="N63" t="s">
        <v>1059</v>
      </c>
      <c r="O63" t="s">
        <v>21</v>
      </c>
    </row>
    <row r="64" spans="1:15" hidden="1" x14ac:dyDescent="0.3">
      <c r="A64" t="s">
        <v>1163</v>
      </c>
      <c r="B64" t="s">
        <v>899</v>
      </c>
      <c r="C64" t="s">
        <v>18</v>
      </c>
      <c r="D64">
        <v>639</v>
      </c>
      <c r="E64">
        <v>639</v>
      </c>
      <c r="F64" t="str">
        <f t="shared" si="4"/>
        <v>OK</v>
      </c>
      <c r="G64" s="2">
        <v>45990</v>
      </c>
      <c r="H64" s="2">
        <v>45990</v>
      </c>
      <c r="I64">
        <f t="shared" si="5"/>
        <v>0</v>
      </c>
      <c r="J64" t="str">
        <f t="shared" si="6"/>
        <v>OK</v>
      </c>
      <c r="K64" s="2">
        <v>46039</v>
      </c>
      <c r="L64" s="2">
        <v>46039</v>
      </c>
      <c r="M64" t="str">
        <f t="shared" si="7"/>
        <v>OK</v>
      </c>
      <c r="N64" t="s">
        <v>1060</v>
      </c>
      <c r="O64" t="s">
        <v>21</v>
      </c>
    </row>
    <row r="65" spans="1:15" hidden="1" x14ac:dyDescent="0.3">
      <c r="A65" t="s">
        <v>1163</v>
      </c>
      <c r="B65" t="s">
        <v>900</v>
      </c>
      <c r="C65" t="s">
        <v>18</v>
      </c>
      <c r="D65">
        <v>2142</v>
      </c>
      <c r="E65">
        <v>2142</v>
      </c>
      <c r="F65" t="str">
        <f t="shared" si="4"/>
        <v>OK</v>
      </c>
      <c r="G65" s="2">
        <v>45988</v>
      </c>
      <c r="H65" s="2">
        <v>45988</v>
      </c>
      <c r="I65">
        <f t="shared" si="5"/>
        <v>0</v>
      </c>
      <c r="J65" t="str">
        <f t="shared" si="6"/>
        <v>OK</v>
      </c>
      <c r="K65" s="2">
        <v>46042</v>
      </c>
      <c r="L65" s="2">
        <v>46042</v>
      </c>
      <c r="M65" t="str">
        <f t="shared" si="7"/>
        <v>OK</v>
      </c>
      <c r="N65" t="s">
        <v>1061</v>
      </c>
      <c r="O65" t="s">
        <v>21</v>
      </c>
    </row>
    <row r="66" spans="1:15" hidden="1" x14ac:dyDescent="0.3">
      <c r="A66" t="s">
        <v>1163</v>
      </c>
      <c r="B66" t="s">
        <v>901</v>
      </c>
      <c r="C66" t="s">
        <v>17</v>
      </c>
      <c r="D66">
        <v>77</v>
      </c>
      <c r="E66">
        <v>77</v>
      </c>
      <c r="F66" t="str">
        <f t="shared" ref="F66:F97" si="8">IF(D66=E66,"OK","Not")</f>
        <v>OK</v>
      </c>
      <c r="G66" s="2">
        <v>46003</v>
      </c>
      <c r="H66" s="2">
        <v>46003</v>
      </c>
      <c r="I66">
        <f t="shared" ref="I66:I97" si="9">H66-G66</f>
        <v>0</v>
      </c>
      <c r="J66" t="str">
        <f t="shared" ref="J66:J97" si="10">IF(G66=H66,"OK","Not")</f>
        <v>OK</v>
      </c>
      <c r="K66" s="2">
        <v>46041</v>
      </c>
      <c r="L66" s="2">
        <v>46041</v>
      </c>
      <c r="M66" t="str">
        <f t="shared" ref="M66:M97" si="11">IF(K66=L66,"OK","Not")</f>
        <v>OK</v>
      </c>
      <c r="N66" t="s">
        <v>1062</v>
      </c>
      <c r="O66" t="s">
        <v>21</v>
      </c>
    </row>
    <row r="67" spans="1:15" hidden="1" x14ac:dyDescent="0.3">
      <c r="A67" t="s">
        <v>1163</v>
      </c>
      <c r="B67" t="s">
        <v>902</v>
      </c>
      <c r="C67" t="s">
        <v>18</v>
      </c>
      <c r="D67">
        <v>1465</v>
      </c>
      <c r="E67">
        <v>1465</v>
      </c>
      <c r="F67" t="str">
        <f t="shared" si="8"/>
        <v>OK</v>
      </c>
      <c r="G67" s="2">
        <v>46004</v>
      </c>
      <c r="H67" s="2">
        <v>46003</v>
      </c>
      <c r="I67">
        <f t="shared" si="9"/>
        <v>-1</v>
      </c>
      <c r="J67" t="str">
        <f t="shared" si="10"/>
        <v>Not</v>
      </c>
      <c r="K67" s="2">
        <v>46041</v>
      </c>
      <c r="L67" s="2">
        <v>46041</v>
      </c>
      <c r="M67" t="str">
        <f t="shared" si="11"/>
        <v>OK</v>
      </c>
      <c r="N67" t="s">
        <v>1063</v>
      </c>
      <c r="O67" t="s">
        <v>21</v>
      </c>
    </row>
    <row r="68" spans="1:15" hidden="1" x14ac:dyDescent="0.3">
      <c r="A68" t="s">
        <v>1163</v>
      </c>
      <c r="B68" s="5" t="s">
        <v>903</v>
      </c>
      <c r="C68" t="s">
        <v>17</v>
      </c>
      <c r="D68">
        <v>891</v>
      </c>
      <c r="E68">
        <v>891</v>
      </c>
      <c r="F68" t="str">
        <f t="shared" si="8"/>
        <v>OK</v>
      </c>
      <c r="G68" s="2">
        <v>46013</v>
      </c>
      <c r="H68" s="2">
        <v>46013</v>
      </c>
      <c r="I68">
        <f t="shared" si="9"/>
        <v>0</v>
      </c>
      <c r="J68" t="str">
        <f t="shared" si="10"/>
        <v>OK</v>
      </c>
      <c r="K68" s="2">
        <v>46042</v>
      </c>
      <c r="L68" s="2">
        <v>46042</v>
      </c>
      <c r="M68" t="str">
        <f t="shared" si="11"/>
        <v>OK</v>
      </c>
      <c r="N68" t="s">
        <v>1064</v>
      </c>
      <c r="O68" t="s">
        <v>21</v>
      </c>
    </row>
    <row r="69" spans="1:15" hidden="1" x14ac:dyDescent="0.3">
      <c r="A69" t="s">
        <v>1163</v>
      </c>
      <c r="B69" t="s">
        <v>904</v>
      </c>
      <c r="C69" t="s">
        <v>17</v>
      </c>
      <c r="D69">
        <v>536</v>
      </c>
      <c r="E69">
        <v>536</v>
      </c>
      <c r="F69" t="str">
        <f t="shared" si="8"/>
        <v>OK</v>
      </c>
      <c r="G69" s="2">
        <v>46010</v>
      </c>
      <c r="H69" s="2">
        <v>46009</v>
      </c>
      <c r="I69">
        <f t="shared" si="9"/>
        <v>-1</v>
      </c>
      <c r="J69" t="str">
        <f t="shared" si="10"/>
        <v>Not</v>
      </c>
      <c r="K69" s="2">
        <v>46041</v>
      </c>
      <c r="L69" s="2">
        <v>46041</v>
      </c>
      <c r="M69" t="str">
        <f t="shared" si="11"/>
        <v>OK</v>
      </c>
      <c r="N69" t="s">
        <v>1065</v>
      </c>
      <c r="O69" t="s">
        <v>21</v>
      </c>
    </row>
    <row r="70" spans="1:15" hidden="1" x14ac:dyDescent="0.3">
      <c r="A70" t="s">
        <v>1163</v>
      </c>
      <c r="B70" t="s">
        <v>907</v>
      </c>
      <c r="C70" t="s">
        <v>17</v>
      </c>
      <c r="D70">
        <v>902</v>
      </c>
      <c r="E70">
        <v>902</v>
      </c>
      <c r="F70" t="str">
        <f t="shared" si="8"/>
        <v>OK</v>
      </c>
      <c r="G70" s="2">
        <v>46010</v>
      </c>
      <c r="H70" s="2">
        <v>46010</v>
      </c>
      <c r="I70">
        <f t="shared" si="9"/>
        <v>0</v>
      </c>
      <c r="J70" t="str">
        <f t="shared" si="10"/>
        <v>OK</v>
      </c>
      <c r="K70" s="2">
        <v>46042</v>
      </c>
      <c r="L70" s="2">
        <v>46042</v>
      </c>
      <c r="M70" t="str">
        <f t="shared" si="11"/>
        <v>OK</v>
      </c>
      <c r="N70" t="s">
        <v>1068</v>
      </c>
      <c r="O70" t="s">
        <v>21</v>
      </c>
    </row>
    <row r="71" spans="1:15" hidden="1" x14ac:dyDescent="0.3">
      <c r="A71" t="s">
        <v>1163</v>
      </c>
      <c r="B71" t="s">
        <v>908</v>
      </c>
      <c r="C71" t="s">
        <v>17</v>
      </c>
      <c r="D71">
        <v>820</v>
      </c>
      <c r="E71">
        <v>820</v>
      </c>
      <c r="F71" t="str">
        <f t="shared" si="8"/>
        <v>OK</v>
      </c>
      <c r="G71" s="2">
        <v>46013</v>
      </c>
      <c r="H71" s="2">
        <v>46013</v>
      </c>
      <c r="I71">
        <f t="shared" si="9"/>
        <v>0</v>
      </c>
      <c r="J71" t="str">
        <f t="shared" si="10"/>
        <v>OK</v>
      </c>
      <c r="K71" s="2">
        <v>46042</v>
      </c>
      <c r="L71" s="2">
        <v>46042</v>
      </c>
      <c r="M71" t="str">
        <f t="shared" si="11"/>
        <v>OK</v>
      </c>
      <c r="N71" t="s">
        <v>1069</v>
      </c>
      <c r="O71" t="s">
        <v>21</v>
      </c>
    </row>
    <row r="72" spans="1:15" hidden="1" x14ac:dyDescent="0.3">
      <c r="A72" t="s">
        <v>1163</v>
      </c>
      <c r="B72" t="s">
        <v>909</v>
      </c>
      <c r="C72" t="s">
        <v>17</v>
      </c>
      <c r="D72">
        <v>758</v>
      </c>
      <c r="E72">
        <v>758</v>
      </c>
      <c r="F72" t="str">
        <f t="shared" si="8"/>
        <v>OK</v>
      </c>
      <c r="G72" s="2">
        <v>46017</v>
      </c>
      <c r="H72" s="2">
        <v>46014</v>
      </c>
      <c r="I72">
        <f t="shared" si="9"/>
        <v>-3</v>
      </c>
      <c r="J72" t="str">
        <f t="shared" si="10"/>
        <v>Not</v>
      </c>
      <c r="K72" s="2">
        <v>46041</v>
      </c>
      <c r="L72" s="2">
        <v>46041</v>
      </c>
      <c r="M72" t="str">
        <f t="shared" si="11"/>
        <v>OK</v>
      </c>
      <c r="N72" t="s">
        <v>1070</v>
      </c>
      <c r="O72" t="s">
        <v>21</v>
      </c>
    </row>
    <row r="73" spans="1:15" x14ac:dyDescent="0.3">
      <c r="A73" t="s">
        <v>1163</v>
      </c>
      <c r="B73" t="s">
        <v>910</v>
      </c>
      <c r="C73" t="s">
        <v>17</v>
      </c>
      <c r="D73">
        <v>353</v>
      </c>
      <c r="E73">
        <v>353</v>
      </c>
      <c r="F73" t="str">
        <f t="shared" si="8"/>
        <v>OK</v>
      </c>
      <c r="G73" s="2">
        <v>46028</v>
      </c>
      <c r="H73" s="2">
        <v>46028</v>
      </c>
      <c r="I73">
        <f t="shared" si="9"/>
        <v>0</v>
      </c>
      <c r="J73" t="str">
        <f t="shared" si="10"/>
        <v>OK</v>
      </c>
      <c r="K73" s="2">
        <v>46042</v>
      </c>
      <c r="L73" s="2">
        <v>46042</v>
      </c>
      <c r="M73" t="str">
        <f t="shared" si="11"/>
        <v>OK</v>
      </c>
      <c r="N73" t="s">
        <v>1071</v>
      </c>
      <c r="O73" t="s">
        <v>20</v>
      </c>
    </row>
    <row r="74" spans="1:15" hidden="1" x14ac:dyDescent="0.3">
      <c r="A74" t="s">
        <v>1163</v>
      </c>
      <c r="B74" t="s">
        <v>911</v>
      </c>
      <c r="C74" t="s">
        <v>17</v>
      </c>
      <c r="D74">
        <v>107</v>
      </c>
      <c r="E74">
        <v>107</v>
      </c>
      <c r="F74" t="str">
        <f t="shared" si="8"/>
        <v>OK</v>
      </c>
      <c r="G74" s="2">
        <v>46034</v>
      </c>
      <c r="H74" s="2">
        <v>46033</v>
      </c>
      <c r="I74">
        <f t="shared" si="9"/>
        <v>-1</v>
      </c>
      <c r="J74" t="str">
        <f t="shared" si="10"/>
        <v>Not</v>
      </c>
      <c r="K74" s="2">
        <v>46039</v>
      </c>
      <c r="L74" s="2">
        <v>46039</v>
      </c>
      <c r="M74" t="str">
        <f t="shared" si="11"/>
        <v>OK</v>
      </c>
      <c r="N74" t="s">
        <v>1072</v>
      </c>
      <c r="O74" t="s">
        <v>21</v>
      </c>
    </row>
    <row r="75" spans="1:15" hidden="1" x14ac:dyDescent="0.3">
      <c r="A75" t="s">
        <v>1163</v>
      </c>
      <c r="B75" t="s">
        <v>912</v>
      </c>
      <c r="C75" t="s">
        <v>18</v>
      </c>
      <c r="D75">
        <v>1319</v>
      </c>
      <c r="E75">
        <v>1319</v>
      </c>
      <c r="F75" t="str">
        <f t="shared" si="8"/>
        <v>OK</v>
      </c>
      <c r="G75" s="2">
        <v>45954</v>
      </c>
      <c r="H75" s="2">
        <v>45953</v>
      </c>
      <c r="I75">
        <f t="shared" si="9"/>
        <v>-1</v>
      </c>
      <c r="J75" t="str">
        <f t="shared" si="10"/>
        <v>Not</v>
      </c>
      <c r="K75" s="2">
        <v>46042</v>
      </c>
      <c r="L75" s="2">
        <v>46042</v>
      </c>
      <c r="M75" t="str">
        <f t="shared" si="11"/>
        <v>OK</v>
      </c>
      <c r="N75" t="s">
        <v>1073</v>
      </c>
      <c r="O75" t="s">
        <v>21</v>
      </c>
    </row>
    <row r="76" spans="1:15" hidden="1" x14ac:dyDescent="0.3">
      <c r="A76" t="s">
        <v>1163</v>
      </c>
      <c r="B76" t="s">
        <v>913</v>
      </c>
      <c r="C76" t="s">
        <v>15</v>
      </c>
      <c r="D76">
        <v>2352</v>
      </c>
      <c r="E76">
        <v>2352</v>
      </c>
      <c r="F76" t="str">
        <f t="shared" si="8"/>
        <v>OK</v>
      </c>
      <c r="G76" s="2">
        <v>45897</v>
      </c>
      <c r="H76" s="2">
        <v>45896</v>
      </c>
      <c r="I76">
        <f t="shared" si="9"/>
        <v>-1</v>
      </c>
      <c r="J76" t="str">
        <f t="shared" si="10"/>
        <v>Not</v>
      </c>
      <c r="K76" s="2">
        <v>46041</v>
      </c>
      <c r="L76" s="2">
        <v>46041</v>
      </c>
      <c r="M76" t="str">
        <f t="shared" si="11"/>
        <v>OK</v>
      </c>
      <c r="N76" t="s">
        <v>1074</v>
      </c>
      <c r="O76" t="s">
        <v>21</v>
      </c>
    </row>
    <row r="77" spans="1:15" hidden="1" x14ac:dyDescent="0.3">
      <c r="A77" t="s">
        <v>1163</v>
      </c>
      <c r="B77" t="s">
        <v>914</v>
      </c>
      <c r="C77" t="s">
        <v>15</v>
      </c>
      <c r="D77">
        <v>5522</v>
      </c>
      <c r="E77">
        <v>5522</v>
      </c>
      <c r="F77" t="str">
        <f t="shared" si="8"/>
        <v>OK</v>
      </c>
      <c r="G77" s="2">
        <v>45902</v>
      </c>
      <c r="H77" s="2">
        <v>45902</v>
      </c>
      <c r="I77">
        <f t="shared" si="9"/>
        <v>0</v>
      </c>
      <c r="J77" t="str">
        <f t="shared" si="10"/>
        <v>OK</v>
      </c>
      <c r="K77" s="2">
        <v>46040</v>
      </c>
      <c r="L77" s="2">
        <v>46040</v>
      </c>
      <c r="M77" t="str">
        <f t="shared" si="11"/>
        <v>OK</v>
      </c>
      <c r="N77" t="s">
        <v>1075</v>
      </c>
      <c r="O77" t="s">
        <v>21</v>
      </c>
    </row>
    <row r="78" spans="1:15" hidden="1" x14ac:dyDescent="0.3">
      <c r="A78" t="s">
        <v>1163</v>
      </c>
      <c r="B78" t="s">
        <v>915</v>
      </c>
      <c r="C78" t="s">
        <v>18</v>
      </c>
      <c r="D78">
        <v>1700</v>
      </c>
      <c r="E78">
        <v>1700</v>
      </c>
      <c r="F78" t="str">
        <f t="shared" si="8"/>
        <v>OK</v>
      </c>
      <c r="G78" s="2">
        <v>45982</v>
      </c>
      <c r="H78" s="2">
        <v>45982</v>
      </c>
      <c r="I78">
        <f t="shared" si="9"/>
        <v>0</v>
      </c>
      <c r="J78" t="str">
        <f t="shared" si="10"/>
        <v>OK</v>
      </c>
      <c r="K78" s="2">
        <v>46042</v>
      </c>
      <c r="L78" s="2">
        <v>46042</v>
      </c>
      <c r="M78" t="str">
        <f t="shared" si="11"/>
        <v>OK</v>
      </c>
      <c r="N78" t="s">
        <v>1076</v>
      </c>
      <c r="O78" t="s">
        <v>21</v>
      </c>
    </row>
    <row r="79" spans="1:15" hidden="1" x14ac:dyDescent="0.3">
      <c r="A79" t="s">
        <v>1163</v>
      </c>
      <c r="B79" t="s">
        <v>916</v>
      </c>
      <c r="C79" t="s">
        <v>15</v>
      </c>
      <c r="D79">
        <v>11519</v>
      </c>
      <c r="E79">
        <v>11519</v>
      </c>
      <c r="F79" t="str">
        <f t="shared" si="8"/>
        <v>OK</v>
      </c>
      <c r="G79" s="2">
        <v>45776</v>
      </c>
      <c r="H79" s="2">
        <v>45776</v>
      </c>
      <c r="I79">
        <f t="shared" si="9"/>
        <v>0</v>
      </c>
      <c r="J79" t="str">
        <f t="shared" si="10"/>
        <v>OK</v>
      </c>
      <c r="K79" s="2">
        <v>46040</v>
      </c>
      <c r="L79" s="2">
        <v>46040</v>
      </c>
      <c r="M79" t="str">
        <f t="shared" si="11"/>
        <v>OK</v>
      </c>
      <c r="N79" t="s">
        <v>1077</v>
      </c>
      <c r="O79" t="s">
        <v>21</v>
      </c>
    </row>
    <row r="80" spans="1:15" hidden="1" x14ac:dyDescent="0.3">
      <c r="A80" t="s">
        <v>1163</v>
      </c>
      <c r="B80" t="s">
        <v>917</v>
      </c>
      <c r="C80" t="s">
        <v>15</v>
      </c>
      <c r="D80">
        <v>4002</v>
      </c>
      <c r="E80">
        <v>4002</v>
      </c>
      <c r="F80" t="str">
        <f t="shared" si="8"/>
        <v>OK</v>
      </c>
      <c r="G80" s="2">
        <v>45864</v>
      </c>
      <c r="H80" s="2">
        <v>45863</v>
      </c>
      <c r="I80">
        <f t="shared" si="9"/>
        <v>-1</v>
      </c>
      <c r="J80" t="str">
        <f t="shared" si="10"/>
        <v>Not</v>
      </c>
      <c r="K80" s="2">
        <v>46039</v>
      </c>
      <c r="L80" s="2">
        <v>46039</v>
      </c>
      <c r="M80" t="str">
        <f t="shared" si="11"/>
        <v>OK</v>
      </c>
      <c r="N80" t="s">
        <v>1078</v>
      </c>
      <c r="O80" t="s">
        <v>21</v>
      </c>
    </row>
    <row r="81" spans="1:15" hidden="1" x14ac:dyDescent="0.3">
      <c r="A81" t="s">
        <v>1163</v>
      </c>
      <c r="B81" t="s">
        <v>918</v>
      </c>
      <c r="C81" t="s">
        <v>18</v>
      </c>
      <c r="D81">
        <v>302</v>
      </c>
      <c r="E81">
        <v>302</v>
      </c>
      <c r="F81" t="str">
        <f t="shared" si="8"/>
        <v>OK</v>
      </c>
      <c r="G81" s="2">
        <v>45961</v>
      </c>
      <c r="H81" s="2">
        <v>45960</v>
      </c>
      <c r="I81">
        <f t="shared" si="9"/>
        <v>-1</v>
      </c>
      <c r="J81" t="str">
        <f t="shared" si="10"/>
        <v>Not</v>
      </c>
      <c r="K81" s="2">
        <v>46038</v>
      </c>
      <c r="L81" s="2">
        <v>46038</v>
      </c>
      <c r="M81" t="str">
        <f t="shared" si="11"/>
        <v>OK</v>
      </c>
      <c r="N81" t="s">
        <v>1079</v>
      </c>
      <c r="O81" t="s">
        <v>21</v>
      </c>
    </row>
    <row r="82" spans="1:15" hidden="1" x14ac:dyDescent="0.3">
      <c r="A82" t="s">
        <v>1163</v>
      </c>
      <c r="B82" t="s">
        <v>919</v>
      </c>
      <c r="C82" t="s">
        <v>18</v>
      </c>
      <c r="D82">
        <v>1288</v>
      </c>
      <c r="E82">
        <v>1288</v>
      </c>
      <c r="F82" t="str">
        <f t="shared" si="8"/>
        <v>OK</v>
      </c>
      <c r="G82" s="2">
        <v>45980</v>
      </c>
      <c r="H82" s="2">
        <v>45979</v>
      </c>
      <c r="I82">
        <f t="shared" si="9"/>
        <v>-1</v>
      </c>
      <c r="J82" t="str">
        <f t="shared" si="10"/>
        <v>Not</v>
      </c>
      <c r="K82" s="2">
        <v>46042</v>
      </c>
      <c r="L82" s="2">
        <v>46042</v>
      </c>
      <c r="M82" t="str">
        <f t="shared" si="11"/>
        <v>OK</v>
      </c>
      <c r="N82" t="s">
        <v>1080</v>
      </c>
      <c r="O82" t="s">
        <v>21</v>
      </c>
    </row>
    <row r="83" spans="1:15" hidden="1" x14ac:dyDescent="0.3">
      <c r="A83" t="s">
        <v>1163</v>
      </c>
      <c r="B83" t="s">
        <v>920</v>
      </c>
      <c r="C83" t="s">
        <v>17</v>
      </c>
      <c r="D83">
        <v>561</v>
      </c>
      <c r="E83">
        <v>561</v>
      </c>
      <c r="F83" t="str">
        <f t="shared" si="8"/>
        <v>OK</v>
      </c>
      <c r="G83" s="2">
        <v>46008</v>
      </c>
      <c r="H83" s="2">
        <v>46006</v>
      </c>
      <c r="I83">
        <f t="shared" si="9"/>
        <v>-2</v>
      </c>
      <c r="J83" t="str">
        <f t="shared" si="10"/>
        <v>Not</v>
      </c>
      <c r="K83" s="2">
        <v>46042</v>
      </c>
      <c r="L83" s="2">
        <v>46042</v>
      </c>
      <c r="M83" t="str">
        <f t="shared" si="11"/>
        <v>OK</v>
      </c>
      <c r="N83" t="s">
        <v>1081</v>
      </c>
      <c r="O83" t="s">
        <v>21</v>
      </c>
    </row>
    <row r="84" spans="1:15" hidden="1" x14ac:dyDescent="0.3">
      <c r="A84" t="s">
        <v>1163</v>
      </c>
      <c r="B84" t="s">
        <v>921</v>
      </c>
      <c r="C84" t="s">
        <v>17</v>
      </c>
      <c r="D84">
        <v>1066</v>
      </c>
      <c r="E84">
        <v>1066</v>
      </c>
      <c r="F84" t="str">
        <f t="shared" si="8"/>
        <v>OK</v>
      </c>
      <c r="G84" s="2">
        <v>46006</v>
      </c>
      <c r="H84" s="2">
        <v>46005</v>
      </c>
      <c r="I84">
        <f t="shared" si="9"/>
        <v>-1</v>
      </c>
      <c r="J84" t="str">
        <f t="shared" si="10"/>
        <v>Not</v>
      </c>
      <c r="K84" s="2">
        <v>46040</v>
      </c>
      <c r="L84" s="2">
        <v>46040</v>
      </c>
      <c r="M84" t="str">
        <f t="shared" si="11"/>
        <v>OK</v>
      </c>
      <c r="N84" t="s">
        <v>1082</v>
      </c>
      <c r="O84" t="s">
        <v>21</v>
      </c>
    </row>
    <row r="85" spans="1:15" hidden="1" x14ac:dyDescent="0.3">
      <c r="A85" t="s">
        <v>1163</v>
      </c>
      <c r="B85" t="s">
        <v>922</v>
      </c>
      <c r="C85" t="s">
        <v>18</v>
      </c>
      <c r="D85">
        <v>1891</v>
      </c>
      <c r="E85">
        <v>1891</v>
      </c>
      <c r="F85" t="str">
        <f t="shared" si="8"/>
        <v>OK</v>
      </c>
      <c r="G85" s="2">
        <v>45983</v>
      </c>
      <c r="H85" s="2">
        <v>45983</v>
      </c>
      <c r="I85">
        <f t="shared" si="9"/>
        <v>0</v>
      </c>
      <c r="J85" t="str">
        <f t="shared" si="10"/>
        <v>OK</v>
      </c>
      <c r="K85" s="2">
        <v>46042</v>
      </c>
      <c r="L85" s="2">
        <v>46042</v>
      </c>
      <c r="M85" t="str">
        <f t="shared" si="11"/>
        <v>OK</v>
      </c>
      <c r="N85" t="s">
        <v>1083</v>
      </c>
      <c r="O85" t="s">
        <v>21</v>
      </c>
    </row>
    <row r="86" spans="1:15" hidden="1" x14ac:dyDescent="0.3">
      <c r="A86" t="s">
        <v>1163</v>
      </c>
      <c r="B86" t="s">
        <v>923</v>
      </c>
      <c r="C86" t="s">
        <v>16</v>
      </c>
      <c r="D86">
        <v>4303</v>
      </c>
      <c r="E86">
        <v>4303</v>
      </c>
      <c r="F86" t="str">
        <f t="shared" si="8"/>
        <v>OK</v>
      </c>
      <c r="G86" s="2">
        <v>45959</v>
      </c>
      <c r="H86" s="2">
        <v>45959</v>
      </c>
      <c r="I86">
        <f t="shared" si="9"/>
        <v>0</v>
      </c>
      <c r="J86" t="str">
        <f t="shared" si="10"/>
        <v>OK</v>
      </c>
      <c r="K86" s="2">
        <v>46039</v>
      </c>
      <c r="L86" s="2">
        <v>46039</v>
      </c>
      <c r="M86" t="str">
        <f t="shared" si="11"/>
        <v>OK</v>
      </c>
      <c r="N86" t="s">
        <v>1084</v>
      </c>
      <c r="O86" t="s">
        <v>21</v>
      </c>
    </row>
    <row r="87" spans="1:15" hidden="1" x14ac:dyDescent="0.3">
      <c r="A87" t="s">
        <v>1163</v>
      </c>
      <c r="B87" t="s">
        <v>924</v>
      </c>
      <c r="C87" t="s">
        <v>18</v>
      </c>
      <c r="D87">
        <v>3255</v>
      </c>
      <c r="E87">
        <v>3255</v>
      </c>
      <c r="F87" t="str">
        <f t="shared" si="8"/>
        <v>OK</v>
      </c>
      <c r="G87" s="2">
        <v>45969</v>
      </c>
      <c r="H87" s="2">
        <v>45967</v>
      </c>
      <c r="I87">
        <f t="shared" si="9"/>
        <v>-2</v>
      </c>
      <c r="J87" t="str">
        <f t="shared" si="10"/>
        <v>Not</v>
      </c>
      <c r="K87" s="2">
        <v>46040</v>
      </c>
      <c r="L87" s="2">
        <v>46040</v>
      </c>
      <c r="M87" t="str">
        <f t="shared" si="11"/>
        <v>OK</v>
      </c>
      <c r="N87" t="s">
        <v>1085</v>
      </c>
      <c r="O87" t="s">
        <v>21</v>
      </c>
    </row>
    <row r="88" spans="1:15" hidden="1" x14ac:dyDescent="0.3">
      <c r="A88" t="s">
        <v>1163</v>
      </c>
      <c r="B88" t="s">
        <v>925</v>
      </c>
      <c r="C88" t="s">
        <v>18</v>
      </c>
      <c r="D88">
        <v>3180</v>
      </c>
      <c r="E88">
        <v>3180</v>
      </c>
      <c r="F88" t="str">
        <f t="shared" si="8"/>
        <v>OK</v>
      </c>
      <c r="G88" s="2">
        <v>45985</v>
      </c>
      <c r="H88" s="2">
        <v>45983</v>
      </c>
      <c r="I88">
        <f t="shared" si="9"/>
        <v>-2</v>
      </c>
      <c r="J88" t="str">
        <f t="shared" si="10"/>
        <v>Not</v>
      </c>
      <c r="K88" s="2">
        <v>46041</v>
      </c>
      <c r="L88" s="2">
        <v>46041</v>
      </c>
      <c r="M88" t="str">
        <f t="shared" si="11"/>
        <v>OK</v>
      </c>
      <c r="N88" t="s">
        <v>1086</v>
      </c>
      <c r="O88" t="s">
        <v>21</v>
      </c>
    </row>
    <row r="89" spans="1:15" hidden="1" x14ac:dyDescent="0.3">
      <c r="A89" t="s">
        <v>1163</v>
      </c>
      <c r="B89" t="s">
        <v>926</v>
      </c>
      <c r="C89" t="s">
        <v>15</v>
      </c>
      <c r="D89">
        <v>5443</v>
      </c>
      <c r="E89">
        <v>5443</v>
      </c>
      <c r="F89" t="str">
        <f t="shared" si="8"/>
        <v>OK</v>
      </c>
      <c r="G89" s="2">
        <v>45892</v>
      </c>
      <c r="H89" s="2">
        <v>45892</v>
      </c>
      <c r="I89">
        <f t="shared" si="9"/>
        <v>0</v>
      </c>
      <c r="J89" t="str">
        <f t="shared" si="10"/>
        <v>OK</v>
      </c>
      <c r="K89" s="2">
        <v>46041</v>
      </c>
      <c r="L89" s="2">
        <v>46041</v>
      </c>
      <c r="M89" t="str">
        <f t="shared" si="11"/>
        <v>OK</v>
      </c>
      <c r="N89" t="s">
        <v>1087</v>
      </c>
      <c r="O89" t="s">
        <v>21</v>
      </c>
    </row>
    <row r="90" spans="1:15" hidden="1" x14ac:dyDescent="0.3">
      <c r="A90" t="s">
        <v>1163</v>
      </c>
      <c r="B90" t="s">
        <v>927</v>
      </c>
      <c r="C90" t="s">
        <v>18</v>
      </c>
      <c r="D90">
        <v>1280</v>
      </c>
      <c r="E90">
        <v>1280</v>
      </c>
      <c r="F90" t="str">
        <f t="shared" si="8"/>
        <v>OK</v>
      </c>
      <c r="G90" s="2">
        <v>46000</v>
      </c>
      <c r="H90" s="2">
        <v>46000</v>
      </c>
      <c r="I90">
        <f t="shared" si="9"/>
        <v>0</v>
      </c>
      <c r="J90" t="str">
        <f t="shared" si="10"/>
        <v>OK</v>
      </c>
      <c r="K90" s="2">
        <v>46040</v>
      </c>
      <c r="L90" s="2">
        <v>46040</v>
      </c>
      <c r="M90" t="str">
        <f t="shared" si="11"/>
        <v>OK</v>
      </c>
      <c r="N90" t="s">
        <v>1088</v>
      </c>
      <c r="O90" t="s">
        <v>21</v>
      </c>
    </row>
    <row r="91" spans="1:15" hidden="1" x14ac:dyDescent="0.3">
      <c r="A91" t="s">
        <v>1163</v>
      </c>
      <c r="B91" t="s">
        <v>928</v>
      </c>
      <c r="C91" t="s">
        <v>15</v>
      </c>
      <c r="D91">
        <v>3735</v>
      </c>
      <c r="E91">
        <v>3735</v>
      </c>
      <c r="F91" t="str">
        <f t="shared" si="8"/>
        <v>OK</v>
      </c>
      <c r="G91" s="2">
        <v>45920</v>
      </c>
      <c r="H91" s="2">
        <v>45920</v>
      </c>
      <c r="I91">
        <f t="shared" si="9"/>
        <v>0</v>
      </c>
      <c r="J91" t="str">
        <f t="shared" si="10"/>
        <v>OK</v>
      </c>
      <c r="K91" s="2">
        <v>46039</v>
      </c>
      <c r="L91" s="2">
        <v>46039</v>
      </c>
      <c r="M91" t="str">
        <f t="shared" si="11"/>
        <v>OK</v>
      </c>
      <c r="N91" t="s">
        <v>1089</v>
      </c>
      <c r="O91" t="s">
        <v>21</v>
      </c>
    </row>
    <row r="92" spans="1:15" hidden="1" x14ac:dyDescent="0.3">
      <c r="A92" t="s">
        <v>1163</v>
      </c>
      <c r="B92" t="s">
        <v>929</v>
      </c>
      <c r="C92" t="s">
        <v>18</v>
      </c>
      <c r="D92">
        <v>2093</v>
      </c>
      <c r="E92">
        <v>2093</v>
      </c>
      <c r="F92" t="str">
        <f t="shared" si="8"/>
        <v>OK</v>
      </c>
      <c r="G92" s="2">
        <v>45923</v>
      </c>
      <c r="H92" s="2">
        <v>45922</v>
      </c>
      <c r="I92">
        <f t="shared" si="9"/>
        <v>-1</v>
      </c>
      <c r="J92" t="str">
        <f t="shared" si="10"/>
        <v>Not</v>
      </c>
      <c r="K92" s="2">
        <v>46042</v>
      </c>
      <c r="L92" s="2">
        <v>46042</v>
      </c>
      <c r="M92" t="str">
        <f t="shared" si="11"/>
        <v>OK</v>
      </c>
      <c r="N92" t="s">
        <v>1090</v>
      </c>
      <c r="O92" t="s">
        <v>21</v>
      </c>
    </row>
    <row r="93" spans="1:15" hidden="1" x14ac:dyDescent="0.3">
      <c r="A93" t="s">
        <v>1163</v>
      </c>
      <c r="B93" t="s">
        <v>930</v>
      </c>
      <c r="C93" t="s">
        <v>15</v>
      </c>
      <c r="D93">
        <v>4736</v>
      </c>
      <c r="E93">
        <v>4736</v>
      </c>
      <c r="F93" t="str">
        <f t="shared" si="8"/>
        <v>OK</v>
      </c>
      <c r="G93" s="2">
        <v>45941</v>
      </c>
      <c r="H93" s="2">
        <v>45940</v>
      </c>
      <c r="I93">
        <f t="shared" si="9"/>
        <v>-1</v>
      </c>
      <c r="J93" t="str">
        <f t="shared" si="10"/>
        <v>Not</v>
      </c>
      <c r="K93" s="2">
        <v>46042</v>
      </c>
      <c r="L93" s="2">
        <v>46042</v>
      </c>
      <c r="M93" t="str">
        <f t="shared" si="11"/>
        <v>OK</v>
      </c>
      <c r="N93" t="s">
        <v>1091</v>
      </c>
      <c r="O93" t="s">
        <v>21</v>
      </c>
    </row>
    <row r="94" spans="1:15" hidden="1" x14ac:dyDescent="0.3">
      <c r="A94" t="s">
        <v>1163</v>
      </c>
      <c r="B94" t="s">
        <v>931</v>
      </c>
      <c r="C94" t="s">
        <v>16</v>
      </c>
      <c r="D94">
        <v>3564</v>
      </c>
      <c r="E94">
        <v>3564</v>
      </c>
      <c r="F94" t="str">
        <f t="shared" si="8"/>
        <v>OK</v>
      </c>
      <c r="G94" s="2">
        <v>45952</v>
      </c>
      <c r="H94" s="2">
        <v>45952</v>
      </c>
      <c r="I94">
        <f t="shared" si="9"/>
        <v>0</v>
      </c>
      <c r="J94" t="str">
        <f t="shared" si="10"/>
        <v>OK</v>
      </c>
      <c r="K94" s="2">
        <v>46041</v>
      </c>
      <c r="L94" s="2">
        <v>46041</v>
      </c>
      <c r="M94" t="str">
        <f t="shared" si="11"/>
        <v>OK</v>
      </c>
      <c r="N94" t="s">
        <v>1092</v>
      </c>
      <c r="O94" t="s">
        <v>21</v>
      </c>
    </row>
    <row r="95" spans="1:15" hidden="1" x14ac:dyDescent="0.3">
      <c r="A95" t="s">
        <v>1163</v>
      </c>
      <c r="B95" t="s">
        <v>932</v>
      </c>
      <c r="C95" t="s">
        <v>18</v>
      </c>
      <c r="D95">
        <v>1483</v>
      </c>
      <c r="E95">
        <v>1483</v>
      </c>
      <c r="F95" t="str">
        <f t="shared" si="8"/>
        <v>OK</v>
      </c>
      <c r="G95" s="2">
        <v>45961</v>
      </c>
      <c r="H95" s="2">
        <v>45960</v>
      </c>
      <c r="I95">
        <f t="shared" si="9"/>
        <v>-1</v>
      </c>
      <c r="J95" t="str">
        <f t="shared" si="10"/>
        <v>Not</v>
      </c>
      <c r="K95" s="2">
        <v>46041</v>
      </c>
      <c r="L95" s="2">
        <v>46041</v>
      </c>
      <c r="M95" t="str">
        <f t="shared" si="11"/>
        <v>OK</v>
      </c>
      <c r="N95" t="s">
        <v>1093</v>
      </c>
      <c r="O95" t="s">
        <v>21</v>
      </c>
    </row>
    <row r="96" spans="1:15" hidden="1" x14ac:dyDescent="0.3">
      <c r="A96" t="s">
        <v>1163</v>
      </c>
      <c r="B96" t="s">
        <v>933</v>
      </c>
      <c r="C96" t="s">
        <v>17</v>
      </c>
      <c r="D96">
        <v>732</v>
      </c>
      <c r="E96">
        <v>732</v>
      </c>
      <c r="F96" t="str">
        <f t="shared" si="8"/>
        <v>OK</v>
      </c>
      <c r="G96" s="2">
        <v>46006</v>
      </c>
      <c r="H96" s="2">
        <v>46004</v>
      </c>
      <c r="I96">
        <f t="shared" si="9"/>
        <v>-2</v>
      </c>
      <c r="J96" t="str">
        <f t="shared" si="10"/>
        <v>Not</v>
      </c>
      <c r="K96" s="2">
        <v>46040</v>
      </c>
      <c r="L96" s="2">
        <v>46040</v>
      </c>
      <c r="M96" t="str">
        <f t="shared" si="11"/>
        <v>OK</v>
      </c>
      <c r="N96" t="s">
        <v>1094</v>
      </c>
      <c r="O96" t="s">
        <v>21</v>
      </c>
    </row>
    <row r="97" spans="1:15" hidden="1" x14ac:dyDescent="0.3">
      <c r="A97" t="s">
        <v>1163</v>
      </c>
      <c r="B97" t="s">
        <v>934</v>
      </c>
      <c r="C97" t="s">
        <v>18</v>
      </c>
      <c r="D97">
        <v>2422</v>
      </c>
      <c r="E97">
        <v>2422</v>
      </c>
      <c r="F97" t="str">
        <f t="shared" si="8"/>
        <v>OK</v>
      </c>
      <c r="G97" s="2">
        <v>45980</v>
      </c>
      <c r="H97" s="2">
        <v>45980</v>
      </c>
      <c r="I97">
        <f t="shared" si="9"/>
        <v>0</v>
      </c>
      <c r="J97" t="str">
        <f t="shared" si="10"/>
        <v>OK</v>
      </c>
      <c r="K97" s="2">
        <v>46041</v>
      </c>
      <c r="L97" s="2">
        <v>46041</v>
      </c>
      <c r="M97" t="str">
        <f t="shared" si="11"/>
        <v>OK</v>
      </c>
      <c r="N97" t="s">
        <v>1095</v>
      </c>
      <c r="O97" t="s">
        <v>21</v>
      </c>
    </row>
    <row r="98" spans="1:15" hidden="1" x14ac:dyDescent="0.3">
      <c r="A98" t="s">
        <v>1163</v>
      </c>
      <c r="B98" t="s">
        <v>935</v>
      </c>
      <c r="C98" t="s">
        <v>18</v>
      </c>
      <c r="D98">
        <v>1228</v>
      </c>
      <c r="E98">
        <v>1228</v>
      </c>
      <c r="F98" t="str">
        <f t="shared" ref="F98:F129" si="12">IF(D98=E98,"OK","Not")</f>
        <v>OK</v>
      </c>
      <c r="G98" s="2">
        <v>45974</v>
      </c>
      <c r="H98" s="2">
        <v>45974</v>
      </c>
      <c r="I98">
        <f t="shared" ref="I98:I129" si="13">H98-G98</f>
        <v>0</v>
      </c>
      <c r="J98" t="str">
        <f t="shared" ref="J98:J129" si="14">IF(G98=H98,"OK","Not")</f>
        <v>OK</v>
      </c>
      <c r="K98" s="2">
        <v>46041</v>
      </c>
      <c r="L98" s="2">
        <v>46041</v>
      </c>
      <c r="M98" t="str">
        <f t="shared" ref="M98:M129" si="15">IF(K98=L98,"OK","Not")</f>
        <v>OK</v>
      </c>
      <c r="N98" t="s">
        <v>1096</v>
      </c>
      <c r="O98" t="s">
        <v>21</v>
      </c>
    </row>
    <row r="99" spans="1:15" hidden="1" x14ac:dyDescent="0.3">
      <c r="A99" t="s">
        <v>1163</v>
      </c>
      <c r="B99" t="s">
        <v>311</v>
      </c>
      <c r="C99" t="s">
        <v>16</v>
      </c>
      <c r="D99">
        <v>3775</v>
      </c>
      <c r="E99">
        <v>3775</v>
      </c>
      <c r="F99" t="str">
        <f t="shared" si="12"/>
        <v>OK</v>
      </c>
      <c r="G99" s="2">
        <v>45979</v>
      </c>
      <c r="H99" s="2">
        <v>45979</v>
      </c>
      <c r="I99">
        <f t="shared" si="13"/>
        <v>0</v>
      </c>
      <c r="J99" t="str">
        <f t="shared" si="14"/>
        <v>OK</v>
      </c>
      <c r="K99" s="2">
        <v>46040</v>
      </c>
      <c r="L99" s="2">
        <v>46040</v>
      </c>
      <c r="M99" t="str">
        <f t="shared" si="15"/>
        <v>OK</v>
      </c>
      <c r="N99" t="s">
        <v>1097</v>
      </c>
      <c r="O99" t="s">
        <v>21</v>
      </c>
    </row>
    <row r="100" spans="1:15" hidden="1" x14ac:dyDescent="0.3">
      <c r="A100" t="s">
        <v>1163</v>
      </c>
      <c r="B100" t="s">
        <v>936</v>
      </c>
      <c r="C100" t="s">
        <v>17</v>
      </c>
      <c r="D100">
        <v>967</v>
      </c>
      <c r="E100">
        <v>967</v>
      </c>
      <c r="F100" t="str">
        <f t="shared" si="12"/>
        <v>OK</v>
      </c>
      <c r="G100" s="2">
        <v>45988</v>
      </c>
      <c r="H100" s="2">
        <v>45987</v>
      </c>
      <c r="I100">
        <f t="shared" si="13"/>
        <v>-1</v>
      </c>
      <c r="J100" t="str">
        <f t="shared" si="14"/>
        <v>Not</v>
      </c>
      <c r="K100" s="2">
        <v>46042</v>
      </c>
      <c r="L100" s="2">
        <v>46042</v>
      </c>
      <c r="M100" t="str">
        <f t="shared" si="15"/>
        <v>OK</v>
      </c>
      <c r="N100" t="s">
        <v>1098</v>
      </c>
      <c r="O100" t="s">
        <v>21</v>
      </c>
    </row>
    <row r="101" spans="1:15" hidden="1" x14ac:dyDescent="0.3">
      <c r="A101" t="s">
        <v>1163</v>
      </c>
      <c r="B101" t="s">
        <v>937</v>
      </c>
      <c r="C101" t="s">
        <v>17</v>
      </c>
      <c r="D101">
        <v>211</v>
      </c>
      <c r="E101">
        <v>211</v>
      </c>
      <c r="F101" t="str">
        <f t="shared" si="12"/>
        <v>OK</v>
      </c>
      <c r="G101" s="2">
        <v>46008</v>
      </c>
      <c r="H101" s="2">
        <v>46008</v>
      </c>
      <c r="I101">
        <f t="shared" si="13"/>
        <v>0</v>
      </c>
      <c r="J101" t="str">
        <f t="shared" si="14"/>
        <v>OK</v>
      </c>
      <c r="K101" s="2">
        <v>46039</v>
      </c>
      <c r="L101" s="2">
        <v>46039</v>
      </c>
      <c r="M101" t="str">
        <f t="shared" si="15"/>
        <v>OK</v>
      </c>
      <c r="N101" t="s">
        <v>1099</v>
      </c>
      <c r="O101" t="s">
        <v>21</v>
      </c>
    </row>
    <row r="102" spans="1:15" hidden="1" x14ac:dyDescent="0.3">
      <c r="A102" t="s">
        <v>1163</v>
      </c>
      <c r="B102" t="s">
        <v>938</v>
      </c>
      <c r="C102" t="s">
        <v>17</v>
      </c>
      <c r="D102">
        <v>300</v>
      </c>
      <c r="E102">
        <v>300</v>
      </c>
      <c r="F102" t="str">
        <f t="shared" si="12"/>
        <v>OK</v>
      </c>
      <c r="G102" s="2">
        <v>46011</v>
      </c>
      <c r="H102" s="2">
        <v>46011</v>
      </c>
      <c r="I102">
        <f t="shared" si="13"/>
        <v>0</v>
      </c>
      <c r="J102" t="str">
        <f t="shared" si="14"/>
        <v>OK</v>
      </c>
      <c r="K102" s="2">
        <v>46038</v>
      </c>
      <c r="L102" s="2">
        <v>46038</v>
      </c>
      <c r="M102" t="str">
        <f t="shared" si="15"/>
        <v>OK</v>
      </c>
      <c r="N102" t="s">
        <v>1100</v>
      </c>
      <c r="O102" t="s">
        <v>21</v>
      </c>
    </row>
    <row r="103" spans="1:15" hidden="1" x14ac:dyDescent="0.3">
      <c r="A103" t="s">
        <v>1163</v>
      </c>
      <c r="B103" t="s">
        <v>939</v>
      </c>
      <c r="C103" t="s">
        <v>15</v>
      </c>
      <c r="D103">
        <v>3824</v>
      </c>
      <c r="E103">
        <v>3824</v>
      </c>
      <c r="F103" t="str">
        <f t="shared" si="12"/>
        <v>OK</v>
      </c>
      <c r="G103" s="2">
        <v>45834</v>
      </c>
      <c r="H103" s="2">
        <v>45834</v>
      </c>
      <c r="I103">
        <f t="shared" si="13"/>
        <v>0</v>
      </c>
      <c r="J103" t="str">
        <f t="shared" si="14"/>
        <v>OK</v>
      </c>
      <c r="K103" s="2">
        <v>46042</v>
      </c>
      <c r="L103" s="2">
        <v>46042</v>
      </c>
      <c r="M103" t="str">
        <f t="shared" si="15"/>
        <v>OK</v>
      </c>
      <c r="N103" t="s">
        <v>1101</v>
      </c>
      <c r="O103" t="s">
        <v>21</v>
      </c>
    </row>
    <row r="104" spans="1:15" hidden="1" x14ac:dyDescent="0.3">
      <c r="A104" t="s">
        <v>1163</v>
      </c>
      <c r="B104" t="s">
        <v>940</v>
      </c>
      <c r="C104" t="s">
        <v>16</v>
      </c>
      <c r="D104">
        <v>2521</v>
      </c>
      <c r="E104">
        <v>2521</v>
      </c>
      <c r="F104" t="str">
        <f t="shared" si="12"/>
        <v>OK</v>
      </c>
      <c r="G104" s="2">
        <v>45974</v>
      </c>
      <c r="H104" s="2">
        <v>45974</v>
      </c>
      <c r="I104">
        <f t="shared" si="13"/>
        <v>0</v>
      </c>
      <c r="J104" t="str">
        <f t="shared" si="14"/>
        <v>OK</v>
      </c>
      <c r="K104" s="2">
        <v>46041</v>
      </c>
      <c r="L104" s="2">
        <v>46041</v>
      </c>
      <c r="M104" t="str">
        <f t="shared" si="15"/>
        <v>OK</v>
      </c>
      <c r="N104" t="s">
        <v>1102</v>
      </c>
      <c r="O104" t="s">
        <v>21</v>
      </c>
    </row>
    <row r="105" spans="1:15" hidden="1" x14ac:dyDescent="0.3">
      <c r="A105" t="s">
        <v>1163</v>
      </c>
      <c r="B105" t="s">
        <v>941</v>
      </c>
      <c r="C105" t="s">
        <v>18</v>
      </c>
      <c r="D105">
        <v>2511</v>
      </c>
      <c r="E105">
        <v>2511</v>
      </c>
      <c r="F105" t="str">
        <f t="shared" si="12"/>
        <v>OK</v>
      </c>
      <c r="G105" s="2">
        <v>45952</v>
      </c>
      <c r="H105" s="2">
        <v>45952</v>
      </c>
      <c r="I105">
        <f t="shared" si="13"/>
        <v>0</v>
      </c>
      <c r="J105" t="str">
        <f t="shared" si="14"/>
        <v>OK</v>
      </c>
      <c r="K105" s="2">
        <v>46038</v>
      </c>
      <c r="L105" s="2">
        <v>46038</v>
      </c>
      <c r="M105" t="str">
        <f t="shared" si="15"/>
        <v>OK</v>
      </c>
      <c r="N105" t="s">
        <v>1103</v>
      </c>
      <c r="O105" t="s">
        <v>21</v>
      </c>
    </row>
    <row r="106" spans="1:15" hidden="1" x14ac:dyDescent="0.3">
      <c r="A106" t="s">
        <v>1163</v>
      </c>
      <c r="B106" t="s">
        <v>942</v>
      </c>
      <c r="C106" t="s">
        <v>17</v>
      </c>
      <c r="D106">
        <v>680</v>
      </c>
      <c r="E106">
        <v>680</v>
      </c>
      <c r="F106" t="str">
        <f t="shared" si="12"/>
        <v>OK</v>
      </c>
      <c r="G106" s="2">
        <v>45988</v>
      </c>
      <c r="H106" s="2">
        <v>45988</v>
      </c>
      <c r="I106">
        <f t="shared" si="13"/>
        <v>0</v>
      </c>
      <c r="J106" t="str">
        <f t="shared" si="14"/>
        <v>OK</v>
      </c>
      <c r="K106" s="2">
        <v>46039</v>
      </c>
      <c r="L106" s="2">
        <v>46039</v>
      </c>
      <c r="M106" t="str">
        <f t="shared" si="15"/>
        <v>OK</v>
      </c>
      <c r="N106" t="s">
        <v>1104</v>
      </c>
      <c r="O106" t="s">
        <v>21</v>
      </c>
    </row>
    <row r="107" spans="1:15" hidden="1" x14ac:dyDescent="0.3">
      <c r="A107" t="s">
        <v>1163</v>
      </c>
      <c r="B107" s="5" t="s">
        <v>944</v>
      </c>
      <c r="C107" t="s">
        <v>15</v>
      </c>
      <c r="D107">
        <v>8097</v>
      </c>
      <c r="E107">
        <v>8097</v>
      </c>
      <c r="F107" t="str">
        <f t="shared" si="12"/>
        <v>OK</v>
      </c>
      <c r="G107" s="2">
        <v>45855</v>
      </c>
      <c r="H107" s="2">
        <v>45855</v>
      </c>
      <c r="I107">
        <f t="shared" si="13"/>
        <v>0</v>
      </c>
      <c r="J107" t="str">
        <f t="shared" si="14"/>
        <v>OK</v>
      </c>
      <c r="K107" s="2">
        <v>46041</v>
      </c>
      <c r="L107" s="2">
        <v>46041</v>
      </c>
      <c r="M107" t="str">
        <f t="shared" si="15"/>
        <v>OK</v>
      </c>
      <c r="N107" t="s">
        <v>1106</v>
      </c>
      <c r="O107" t="s">
        <v>21</v>
      </c>
    </row>
    <row r="108" spans="1:15" hidden="1" x14ac:dyDescent="0.3">
      <c r="A108" t="s">
        <v>1163</v>
      </c>
      <c r="B108" s="5" t="s">
        <v>945</v>
      </c>
      <c r="C108" t="s">
        <v>15</v>
      </c>
      <c r="D108">
        <v>3469</v>
      </c>
      <c r="E108">
        <v>3469</v>
      </c>
      <c r="F108" t="str">
        <f t="shared" si="12"/>
        <v>OK</v>
      </c>
      <c r="G108" s="9">
        <v>45824</v>
      </c>
      <c r="H108" s="9">
        <v>45824</v>
      </c>
      <c r="I108">
        <f t="shared" si="13"/>
        <v>0</v>
      </c>
      <c r="J108" t="str">
        <f t="shared" si="14"/>
        <v>OK</v>
      </c>
      <c r="K108" s="2">
        <v>46042</v>
      </c>
      <c r="L108" s="2">
        <v>46042</v>
      </c>
      <c r="M108" t="str">
        <f t="shared" si="15"/>
        <v>OK</v>
      </c>
      <c r="N108" t="s">
        <v>1107</v>
      </c>
      <c r="O108" t="s">
        <v>21</v>
      </c>
    </row>
    <row r="109" spans="1:15" hidden="1" x14ac:dyDescent="0.3">
      <c r="A109" t="s">
        <v>1163</v>
      </c>
      <c r="B109" t="s">
        <v>946</v>
      </c>
      <c r="C109" t="s">
        <v>16</v>
      </c>
      <c r="D109">
        <v>5678</v>
      </c>
      <c r="E109">
        <v>5678</v>
      </c>
      <c r="F109" t="str">
        <f t="shared" si="12"/>
        <v>OK</v>
      </c>
      <c r="G109" s="2">
        <v>45815</v>
      </c>
      <c r="H109" s="2">
        <v>45814</v>
      </c>
      <c r="I109">
        <f t="shared" si="13"/>
        <v>-1</v>
      </c>
      <c r="J109" t="str">
        <f t="shared" si="14"/>
        <v>Not</v>
      </c>
      <c r="K109" s="2">
        <v>46042</v>
      </c>
      <c r="L109" s="2">
        <v>46042</v>
      </c>
      <c r="M109" t="str">
        <f t="shared" si="15"/>
        <v>OK</v>
      </c>
      <c r="N109" t="s">
        <v>1108</v>
      </c>
      <c r="O109" t="s">
        <v>21</v>
      </c>
    </row>
    <row r="110" spans="1:15" hidden="1" x14ac:dyDescent="0.3">
      <c r="A110" t="s">
        <v>1163</v>
      </c>
      <c r="B110" t="s">
        <v>947</v>
      </c>
      <c r="C110" t="s">
        <v>15</v>
      </c>
      <c r="D110">
        <v>1579</v>
      </c>
      <c r="E110">
        <v>1579</v>
      </c>
      <c r="F110" t="str">
        <f t="shared" si="12"/>
        <v>OK</v>
      </c>
      <c r="G110" s="2">
        <v>45916</v>
      </c>
      <c r="H110" s="2">
        <v>45916</v>
      </c>
      <c r="I110">
        <f t="shared" si="13"/>
        <v>0</v>
      </c>
      <c r="J110" t="str">
        <f t="shared" si="14"/>
        <v>OK</v>
      </c>
      <c r="K110" s="2">
        <v>46040</v>
      </c>
      <c r="L110" s="2">
        <v>46040</v>
      </c>
      <c r="M110" t="str">
        <f t="shared" si="15"/>
        <v>OK</v>
      </c>
      <c r="N110" t="s">
        <v>1109</v>
      </c>
      <c r="O110" t="s">
        <v>21</v>
      </c>
    </row>
    <row r="111" spans="1:15" hidden="1" x14ac:dyDescent="0.3">
      <c r="A111" t="s">
        <v>1163</v>
      </c>
      <c r="B111" t="s">
        <v>948</v>
      </c>
      <c r="C111" t="s">
        <v>15</v>
      </c>
      <c r="D111">
        <v>5017</v>
      </c>
      <c r="E111">
        <v>5017</v>
      </c>
      <c r="F111" t="str">
        <f t="shared" si="12"/>
        <v>OK</v>
      </c>
      <c r="G111" s="2">
        <v>45938</v>
      </c>
      <c r="H111" s="2">
        <v>45936</v>
      </c>
      <c r="I111">
        <f t="shared" si="13"/>
        <v>-2</v>
      </c>
      <c r="J111" t="str">
        <f t="shared" si="14"/>
        <v>Not</v>
      </c>
      <c r="K111" s="2">
        <v>46041</v>
      </c>
      <c r="L111" s="2">
        <v>46041</v>
      </c>
      <c r="M111" t="str">
        <f t="shared" si="15"/>
        <v>OK</v>
      </c>
      <c r="N111" t="s">
        <v>1110</v>
      </c>
      <c r="O111" t="s">
        <v>21</v>
      </c>
    </row>
    <row r="112" spans="1:15" hidden="1" x14ac:dyDescent="0.3">
      <c r="A112" t="s">
        <v>1163</v>
      </c>
      <c r="B112" t="s">
        <v>949</v>
      </c>
      <c r="C112" t="s">
        <v>18</v>
      </c>
      <c r="D112">
        <v>815</v>
      </c>
      <c r="E112">
        <v>815</v>
      </c>
      <c r="F112" t="str">
        <f t="shared" si="12"/>
        <v>OK</v>
      </c>
      <c r="G112" s="2">
        <v>45981</v>
      </c>
      <c r="H112" s="2">
        <v>45981</v>
      </c>
      <c r="I112">
        <f t="shared" si="13"/>
        <v>0</v>
      </c>
      <c r="J112" t="str">
        <f t="shared" si="14"/>
        <v>OK</v>
      </c>
      <c r="K112" s="2">
        <v>46041</v>
      </c>
      <c r="L112" s="2">
        <v>46041</v>
      </c>
      <c r="M112" t="str">
        <f t="shared" si="15"/>
        <v>OK</v>
      </c>
      <c r="N112" t="s">
        <v>1111</v>
      </c>
      <c r="O112" t="s">
        <v>21</v>
      </c>
    </row>
    <row r="113" spans="1:15" hidden="1" x14ac:dyDescent="0.3">
      <c r="A113" t="s">
        <v>1163</v>
      </c>
      <c r="B113" t="s">
        <v>950</v>
      </c>
      <c r="C113" t="s">
        <v>15</v>
      </c>
      <c r="D113">
        <v>5177</v>
      </c>
      <c r="E113">
        <v>5177</v>
      </c>
      <c r="F113" t="str">
        <f t="shared" si="12"/>
        <v>OK</v>
      </c>
      <c r="G113" s="2">
        <v>45925</v>
      </c>
      <c r="H113" s="2">
        <v>45925</v>
      </c>
      <c r="I113">
        <f t="shared" si="13"/>
        <v>0</v>
      </c>
      <c r="J113" t="str">
        <f t="shared" si="14"/>
        <v>OK</v>
      </c>
      <c r="K113" s="2">
        <v>46041</v>
      </c>
      <c r="L113" s="2">
        <v>46041</v>
      </c>
      <c r="M113" t="str">
        <f t="shared" si="15"/>
        <v>OK</v>
      </c>
      <c r="N113" t="s">
        <v>1112</v>
      </c>
      <c r="O113" t="s">
        <v>21</v>
      </c>
    </row>
    <row r="114" spans="1:15" x14ac:dyDescent="0.3">
      <c r="A114" t="s">
        <v>1163</v>
      </c>
      <c r="B114" t="s">
        <v>951</v>
      </c>
      <c r="C114" t="s">
        <v>15</v>
      </c>
      <c r="D114">
        <v>7621</v>
      </c>
      <c r="E114">
        <v>7621</v>
      </c>
      <c r="F114" t="str">
        <f t="shared" si="12"/>
        <v>OK</v>
      </c>
      <c r="G114" s="2">
        <v>45727</v>
      </c>
      <c r="H114" s="2">
        <v>45727</v>
      </c>
      <c r="I114">
        <f t="shared" si="13"/>
        <v>0</v>
      </c>
      <c r="J114" t="str">
        <f t="shared" si="14"/>
        <v>OK</v>
      </c>
      <c r="K114" s="2">
        <v>46042</v>
      </c>
      <c r="L114" s="2">
        <v>46042</v>
      </c>
      <c r="M114" t="str">
        <f t="shared" si="15"/>
        <v>OK</v>
      </c>
      <c r="N114" t="s">
        <v>1113</v>
      </c>
      <c r="O114" t="s">
        <v>19</v>
      </c>
    </row>
    <row r="115" spans="1:15" hidden="1" x14ac:dyDescent="0.3">
      <c r="A115" t="s">
        <v>1163</v>
      </c>
      <c r="B115" t="s">
        <v>952</v>
      </c>
      <c r="C115" t="s">
        <v>16</v>
      </c>
      <c r="D115">
        <v>3650</v>
      </c>
      <c r="E115">
        <v>3650</v>
      </c>
      <c r="F115" t="str">
        <f t="shared" si="12"/>
        <v>OK</v>
      </c>
      <c r="G115" s="2">
        <v>45881</v>
      </c>
      <c r="H115" s="2">
        <v>45881</v>
      </c>
      <c r="I115">
        <f t="shared" si="13"/>
        <v>0</v>
      </c>
      <c r="J115" t="str">
        <f t="shared" si="14"/>
        <v>OK</v>
      </c>
      <c r="K115" s="2">
        <v>46038</v>
      </c>
      <c r="L115" s="2">
        <v>46038</v>
      </c>
      <c r="M115" t="str">
        <f t="shared" si="15"/>
        <v>OK</v>
      </c>
      <c r="N115" t="s">
        <v>1114</v>
      </c>
      <c r="O115" t="s">
        <v>21</v>
      </c>
    </row>
    <row r="116" spans="1:15" x14ac:dyDescent="0.3">
      <c r="A116" t="s">
        <v>1163</v>
      </c>
      <c r="B116" t="s">
        <v>953</v>
      </c>
      <c r="C116" t="s">
        <v>16</v>
      </c>
      <c r="D116">
        <v>2401</v>
      </c>
      <c r="E116">
        <v>2401</v>
      </c>
      <c r="F116" t="str">
        <f t="shared" si="12"/>
        <v>OK</v>
      </c>
      <c r="G116" s="2">
        <v>45915</v>
      </c>
      <c r="H116" s="2">
        <v>45913</v>
      </c>
      <c r="I116">
        <f t="shared" si="13"/>
        <v>-2</v>
      </c>
      <c r="J116" t="str">
        <f t="shared" si="14"/>
        <v>Not</v>
      </c>
      <c r="K116" s="2">
        <v>46039</v>
      </c>
      <c r="L116" s="2">
        <v>46039</v>
      </c>
      <c r="M116" t="str">
        <f t="shared" si="15"/>
        <v>OK</v>
      </c>
      <c r="N116" t="s">
        <v>1115</v>
      </c>
      <c r="O116" t="s">
        <v>1164</v>
      </c>
    </row>
    <row r="117" spans="1:15" hidden="1" x14ac:dyDescent="0.3">
      <c r="A117" t="s">
        <v>1163</v>
      </c>
      <c r="B117" t="s">
        <v>954</v>
      </c>
      <c r="C117" t="s">
        <v>15</v>
      </c>
      <c r="D117">
        <v>1183</v>
      </c>
      <c r="E117">
        <v>1183</v>
      </c>
      <c r="F117" t="str">
        <f t="shared" si="12"/>
        <v>OK</v>
      </c>
      <c r="G117" s="2">
        <v>45923</v>
      </c>
      <c r="H117" s="2">
        <v>45923</v>
      </c>
      <c r="I117">
        <f t="shared" si="13"/>
        <v>0</v>
      </c>
      <c r="J117" t="str">
        <f t="shared" si="14"/>
        <v>OK</v>
      </c>
      <c r="K117" s="2">
        <v>46039</v>
      </c>
      <c r="L117" s="2">
        <v>46039</v>
      </c>
      <c r="M117" t="str">
        <f t="shared" si="15"/>
        <v>OK</v>
      </c>
      <c r="N117" t="s">
        <v>1116</v>
      </c>
      <c r="O117" t="s">
        <v>21</v>
      </c>
    </row>
    <row r="118" spans="1:15" hidden="1" x14ac:dyDescent="0.3">
      <c r="A118" t="s">
        <v>1163</v>
      </c>
      <c r="B118" t="s">
        <v>955</v>
      </c>
      <c r="C118" t="s">
        <v>16</v>
      </c>
      <c r="D118">
        <v>1706</v>
      </c>
      <c r="E118">
        <v>1706</v>
      </c>
      <c r="F118" t="str">
        <f t="shared" si="12"/>
        <v>OK</v>
      </c>
      <c r="G118" s="2">
        <v>45945</v>
      </c>
      <c r="H118" s="2">
        <v>45945</v>
      </c>
      <c r="I118">
        <f t="shared" si="13"/>
        <v>0</v>
      </c>
      <c r="J118" t="str">
        <f t="shared" si="14"/>
        <v>OK</v>
      </c>
      <c r="K118" s="2">
        <v>46039</v>
      </c>
      <c r="L118" s="2">
        <v>46039</v>
      </c>
      <c r="M118" t="str">
        <f t="shared" si="15"/>
        <v>OK</v>
      </c>
      <c r="N118" t="s">
        <v>1117</v>
      </c>
      <c r="O118" t="s">
        <v>21</v>
      </c>
    </row>
    <row r="119" spans="1:15" hidden="1" x14ac:dyDescent="0.3">
      <c r="A119" t="s">
        <v>1163</v>
      </c>
      <c r="B119" t="s">
        <v>956</v>
      </c>
      <c r="C119" t="s">
        <v>16</v>
      </c>
      <c r="D119">
        <v>1402</v>
      </c>
      <c r="E119">
        <v>1402</v>
      </c>
      <c r="F119" t="str">
        <f t="shared" si="12"/>
        <v>OK</v>
      </c>
      <c r="G119" s="2">
        <v>45961</v>
      </c>
      <c r="H119" s="2">
        <v>45961</v>
      </c>
      <c r="I119">
        <f t="shared" si="13"/>
        <v>0</v>
      </c>
      <c r="J119" t="str">
        <f t="shared" si="14"/>
        <v>OK</v>
      </c>
      <c r="K119" s="2">
        <v>46040</v>
      </c>
      <c r="L119" s="2">
        <v>46040</v>
      </c>
      <c r="M119" t="str">
        <f t="shared" si="15"/>
        <v>OK</v>
      </c>
      <c r="N119" t="s">
        <v>1118</v>
      </c>
      <c r="O119" t="s">
        <v>21</v>
      </c>
    </row>
    <row r="120" spans="1:15" hidden="1" x14ac:dyDescent="0.3">
      <c r="A120" t="s">
        <v>1163</v>
      </c>
      <c r="B120" t="s">
        <v>957</v>
      </c>
      <c r="C120" t="s">
        <v>18</v>
      </c>
      <c r="D120">
        <v>596</v>
      </c>
      <c r="E120">
        <v>596</v>
      </c>
      <c r="F120" t="str">
        <f t="shared" si="12"/>
        <v>OK</v>
      </c>
      <c r="G120" s="2">
        <v>45986</v>
      </c>
      <c r="H120" s="2">
        <v>45985</v>
      </c>
      <c r="I120">
        <f t="shared" si="13"/>
        <v>-1</v>
      </c>
      <c r="J120" t="str">
        <f t="shared" si="14"/>
        <v>Not</v>
      </c>
      <c r="K120" s="2">
        <v>46042</v>
      </c>
      <c r="L120" s="2">
        <v>46042</v>
      </c>
      <c r="M120" t="str">
        <f t="shared" si="15"/>
        <v>OK</v>
      </c>
      <c r="N120" t="s">
        <v>1119</v>
      </c>
      <c r="O120" t="s">
        <v>21</v>
      </c>
    </row>
    <row r="121" spans="1:15" hidden="1" x14ac:dyDescent="0.3">
      <c r="A121" t="s">
        <v>1163</v>
      </c>
      <c r="B121" t="s">
        <v>958</v>
      </c>
      <c r="C121" t="s">
        <v>18</v>
      </c>
      <c r="D121">
        <v>1154</v>
      </c>
      <c r="E121">
        <v>1154</v>
      </c>
      <c r="F121" t="str">
        <f t="shared" si="12"/>
        <v>OK</v>
      </c>
      <c r="G121" s="2">
        <v>45981</v>
      </c>
      <c r="H121" s="2">
        <v>45979</v>
      </c>
      <c r="I121">
        <f t="shared" si="13"/>
        <v>-2</v>
      </c>
      <c r="J121" t="str">
        <f t="shared" si="14"/>
        <v>Not</v>
      </c>
      <c r="K121" s="2">
        <v>46041</v>
      </c>
      <c r="L121" s="2">
        <v>46041</v>
      </c>
      <c r="M121" t="str">
        <f t="shared" si="15"/>
        <v>OK</v>
      </c>
      <c r="N121" t="s">
        <v>1120</v>
      </c>
      <c r="O121" t="s">
        <v>21</v>
      </c>
    </row>
    <row r="122" spans="1:15" hidden="1" x14ac:dyDescent="0.3">
      <c r="A122" t="s">
        <v>1163</v>
      </c>
      <c r="B122" t="s">
        <v>959</v>
      </c>
      <c r="C122" t="s">
        <v>18</v>
      </c>
      <c r="D122">
        <v>1937</v>
      </c>
      <c r="E122">
        <v>1937</v>
      </c>
      <c r="F122" t="str">
        <f t="shared" si="12"/>
        <v>OK</v>
      </c>
      <c r="G122" s="2">
        <v>45974</v>
      </c>
      <c r="H122" s="2">
        <v>45974</v>
      </c>
      <c r="I122">
        <f t="shared" si="13"/>
        <v>0</v>
      </c>
      <c r="J122" t="str">
        <f t="shared" si="14"/>
        <v>OK</v>
      </c>
      <c r="K122" s="2">
        <v>46042</v>
      </c>
      <c r="L122" s="2">
        <v>46042</v>
      </c>
      <c r="M122" t="str">
        <f t="shared" si="15"/>
        <v>OK</v>
      </c>
      <c r="N122" t="s">
        <v>1121</v>
      </c>
      <c r="O122" t="s">
        <v>21</v>
      </c>
    </row>
    <row r="123" spans="1:15" hidden="1" x14ac:dyDescent="0.3">
      <c r="A123" t="s">
        <v>1163</v>
      </c>
      <c r="B123" t="s">
        <v>960</v>
      </c>
      <c r="C123" t="s">
        <v>17</v>
      </c>
      <c r="D123">
        <v>268</v>
      </c>
      <c r="E123">
        <v>268</v>
      </c>
      <c r="F123" t="str">
        <f t="shared" si="12"/>
        <v>OK</v>
      </c>
      <c r="G123" s="2">
        <v>46013</v>
      </c>
      <c r="H123" s="2">
        <v>46010</v>
      </c>
      <c r="I123">
        <f t="shared" si="13"/>
        <v>-3</v>
      </c>
      <c r="J123" t="str">
        <f t="shared" si="14"/>
        <v>Not</v>
      </c>
      <c r="K123" s="2">
        <v>46041</v>
      </c>
      <c r="L123" s="2">
        <v>46041</v>
      </c>
      <c r="M123" t="str">
        <f t="shared" si="15"/>
        <v>OK</v>
      </c>
      <c r="N123" t="s">
        <v>1122</v>
      </c>
      <c r="O123" t="s">
        <v>21</v>
      </c>
    </row>
    <row r="124" spans="1:15" hidden="1" x14ac:dyDescent="0.3">
      <c r="A124" t="s">
        <v>1163</v>
      </c>
      <c r="B124" t="s">
        <v>961</v>
      </c>
      <c r="C124" t="s">
        <v>16</v>
      </c>
      <c r="D124">
        <v>5377</v>
      </c>
      <c r="E124">
        <v>5377</v>
      </c>
      <c r="F124" t="str">
        <f t="shared" si="12"/>
        <v>OK</v>
      </c>
      <c r="G124" s="2">
        <v>45857</v>
      </c>
      <c r="H124" s="2">
        <v>45857</v>
      </c>
      <c r="I124">
        <f t="shared" si="13"/>
        <v>0</v>
      </c>
      <c r="J124" t="str">
        <f t="shared" si="14"/>
        <v>OK</v>
      </c>
      <c r="K124" s="2">
        <v>46042</v>
      </c>
      <c r="L124" s="2">
        <v>46042</v>
      </c>
      <c r="M124" t="str">
        <f t="shared" si="15"/>
        <v>OK</v>
      </c>
      <c r="N124" t="s">
        <v>1123</v>
      </c>
      <c r="O124" t="s">
        <v>21</v>
      </c>
    </row>
    <row r="125" spans="1:15" hidden="1" x14ac:dyDescent="0.3">
      <c r="A125" t="s">
        <v>1163</v>
      </c>
      <c r="B125" t="s">
        <v>962</v>
      </c>
      <c r="C125" t="s">
        <v>15</v>
      </c>
      <c r="D125">
        <v>5714</v>
      </c>
      <c r="E125">
        <v>5714</v>
      </c>
      <c r="F125" t="str">
        <f t="shared" si="12"/>
        <v>OK</v>
      </c>
      <c r="G125" s="2">
        <v>45859</v>
      </c>
      <c r="H125" s="2">
        <v>45857</v>
      </c>
      <c r="I125">
        <f t="shared" si="13"/>
        <v>-2</v>
      </c>
      <c r="J125" t="str">
        <f t="shared" si="14"/>
        <v>Not</v>
      </c>
      <c r="K125" s="2">
        <v>46041</v>
      </c>
      <c r="L125" s="2">
        <v>46041</v>
      </c>
      <c r="M125" t="str">
        <f t="shared" si="15"/>
        <v>OK</v>
      </c>
      <c r="N125" t="s">
        <v>1124</v>
      </c>
      <c r="O125" t="s">
        <v>21</v>
      </c>
    </row>
    <row r="126" spans="1:15" hidden="1" x14ac:dyDescent="0.3">
      <c r="A126" t="s">
        <v>1163</v>
      </c>
      <c r="B126" t="s">
        <v>963</v>
      </c>
      <c r="C126" t="s">
        <v>15</v>
      </c>
      <c r="D126">
        <v>5852</v>
      </c>
      <c r="E126">
        <v>5852</v>
      </c>
      <c r="F126" t="str">
        <f t="shared" si="12"/>
        <v>OK</v>
      </c>
      <c r="G126" s="2">
        <v>45859</v>
      </c>
      <c r="H126" s="2">
        <v>45856</v>
      </c>
      <c r="I126">
        <f t="shared" si="13"/>
        <v>-3</v>
      </c>
      <c r="J126" t="str">
        <f t="shared" si="14"/>
        <v>Not</v>
      </c>
      <c r="K126" s="2">
        <v>46042</v>
      </c>
      <c r="L126" s="2">
        <v>46042</v>
      </c>
      <c r="M126" t="str">
        <f t="shared" si="15"/>
        <v>OK</v>
      </c>
      <c r="N126" t="s">
        <v>1125</v>
      </c>
      <c r="O126" t="s">
        <v>21</v>
      </c>
    </row>
    <row r="127" spans="1:15" hidden="1" x14ac:dyDescent="0.3">
      <c r="A127" t="s">
        <v>1163</v>
      </c>
      <c r="B127" t="s">
        <v>964</v>
      </c>
      <c r="C127" t="s">
        <v>16</v>
      </c>
      <c r="D127">
        <v>2421</v>
      </c>
      <c r="E127">
        <v>2421</v>
      </c>
      <c r="F127" t="str">
        <f t="shared" si="12"/>
        <v>OK</v>
      </c>
      <c r="G127" s="2">
        <v>45882</v>
      </c>
      <c r="H127" s="2">
        <v>45882</v>
      </c>
      <c r="I127">
        <f t="shared" si="13"/>
        <v>0</v>
      </c>
      <c r="J127" t="str">
        <f t="shared" si="14"/>
        <v>OK</v>
      </c>
      <c r="K127" s="2">
        <v>46039</v>
      </c>
      <c r="L127" s="2">
        <v>46039</v>
      </c>
      <c r="M127" t="str">
        <f t="shared" si="15"/>
        <v>OK</v>
      </c>
      <c r="N127" t="s">
        <v>1126</v>
      </c>
      <c r="O127" t="s">
        <v>21</v>
      </c>
    </row>
    <row r="128" spans="1:15" hidden="1" x14ac:dyDescent="0.3">
      <c r="A128" t="s">
        <v>1163</v>
      </c>
      <c r="B128" t="s">
        <v>965</v>
      </c>
      <c r="C128" t="s">
        <v>15</v>
      </c>
      <c r="D128">
        <v>5653</v>
      </c>
      <c r="E128">
        <v>5653</v>
      </c>
      <c r="F128" t="str">
        <f t="shared" si="12"/>
        <v>OK</v>
      </c>
      <c r="G128" s="2">
        <v>45882</v>
      </c>
      <c r="H128" s="2">
        <v>45881</v>
      </c>
      <c r="I128">
        <f t="shared" si="13"/>
        <v>-1</v>
      </c>
      <c r="J128" t="str">
        <f t="shared" si="14"/>
        <v>Not</v>
      </c>
      <c r="K128" s="2">
        <v>46041</v>
      </c>
      <c r="L128" s="2">
        <v>46041</v>
      </c>
      <c r="M128" t="str">
        <f t="shared" si="15"/>
        <v>OK</v>
      </c>
      <c r="N128" t="s">
        <v>1127</v>
      </c>
      <c r="O128" t="s">
        <v>21</v>
      </c>
    </row>
    <row r="129" spans="1:15" hidden="1" x14ac:dyDescent="0.3">
      <c r="A129" t="s">
        <v>1163</v>
      </c>
      <c r="B129" t="s">
        <v>966</v>
      </c>
      <c r="C129" t="s">
        <v>15</v>
      </c>
      <c r="D129">
        <v>3085</v>
      </c>
      <c r="E129">
        <v>3085</v>
      </c>
      <c r="F129" t="str">
        <f t="shared" si="12"/>
        <v>OK</v>
      </c>
      <c r="G129" s="2">
        <v>45888</v>
      </c>
      <c r="H129" s="2">
        <v>45887</v>
      </c>
      <c r="I129">
        <f t="shared" si="13"/>
        <v>-1</v>
      </c>
      <c r="J129" t="str">
        <f t="shared" si="14"/>
        <v>Not</v>
      </c>
      <c r="K129" s="2">
        <v>46041</v>
      </c>
      <c r="L129" s="2">
        <v>46041</v>
      </c>
      <c r="M129" t="str">
        <f t="shared" si="15"/>
        <v>OK</v>
      </c>
      <c r="N129" t="s">
        <v>1128</v>
      </c>
      <c r="O129" t="s">
        <v>21</v>
      </c>
    </row>
    <row r="130" spans="1:15" hidden="1" x14ac:dyDescent="0.3">
      <c r="A130" t="s">
        <v>1163</v>
      </c>
      <c r="B130" s="5" t="s">
        <v>967</v>
      </c>
      <c r="C130" t="s">
        <v>16</v>
      </c>
      <c r="D130">
        <v>1736</v>
      </c>
      <c r="E130">
        <v>1736</v>
      </c>
      <c r="F130" t="str">
        <f t="shared" ref="F130:F161" si="16">IF(D130=E130,"OK","Not")</f>
        <v>OK</v>
      </c>
      <c r="G130" s="2">
        <v>45902</v>
      </c>
      <c r="H130" s="2">
        <v>45902</v>
      </c>
      <c r="I130">
        <f t="shared" ref="I130:I161" si="17">H130-G130</f>
        <v>0</v>
      </c>
      <c r="J130" t="str">
        <f t="shared" ref="J130:J163" si="18">IF(G130=H130,"OK","Not")</f>
        <v>OK</v>
      </c>
      <c r="K130" s="2">
        <v>46041</v>
      </c>
      <c r="L130" s="2">
        <v>46041</v>
      </c>
      <c r="M130" t="str">
        <f t="shared" ref="M130:M161" si="19">IF(K130=L130,"OK","Not")</f>
        <v>OK</v>
      </c>
      <c r="N130" t="s">
        <v>1129</v>
      </c>
      <c r="O130" t="s">
        <v>21</v>
      </c>
    </row>
    <row r="131" spans="1:15" hidden="1" x14ac:dyDescent="0.3">
      <c r="A131" t="s">
        <v>1163</v>
      </c>
      <c r="B131" t="s">
        <v>968</v>
      </c>
      <c r="C131" t="s">
        <v>15</v>
      </c>
      <c r="D131">
        <v>5130</v>
      </c>
      <c r="E131">
        <v>5130</v>
      </c>
      <c r="F131" t="str">
        <f t="shared" si="16"/>
        <v>OK</v>
      </c>
      <c r="G131" s="2">
        <v>45930</v>
      </c>
      <c r="H131" s="2">
        <v>45930</v>
      </c>
      <c r="I131">
        <f t="shared" si="17"/>
        <v>0</v>
      </c>
      <c r="J131" t="str">
        <f t="shared" si="18"/>
        <v>OK</v>
      </c>
      <c r="K131" s="2">
        <v>46042</v>
      </c>
      <c r="L131" s="2">
        <v>46042</v>
      </c>
      <c r="M131" t="str">
        <f t="shared" si="19"/>
        <v>OK</v>
      </c>
      <c r="N131" t="s">
        <v>1130</v>
      </c>
      <c r="O131" t="s">
        <v>21</v>
      </c>
    </row>
    <row r="132" spans="1:15" hidden="1" x14ac:dyDescent="0.3">
      <c r="A132" t="s">
        <v>1163</v>
      </c>
      <c r="B132" t="s">
        <v>969</v>
      </c>
      <c r="C132" t="s">
        <v>18</v>
      </c>
      <c r="D132">
        <v>2387</v>
      </c>
      <c r="E132">
        <v>2387</v>
      </c>
      <c r="F132" t="str">
        <f t="shared" si="16"/>
        <v>OK</v>
      </c>
      <c r="G132" s="2">
        <v>45941</v>
      </c>
      <c r="H132" s="2">
        <v>45941</v>
      </c>
      <c r="I132">
        <f t="shared" si="17"/>
        <v>0</v>
      </c>
      <c r="J132" t="str">
        <f t="shared" si="18"/>
        <v>OK</v>
      </c>
      <c r="K132" s="2">
        <v>46042</v>
      </c>
      <c r="L132" s="2">
        <v>46042</v>
      </c>
      <c r="M132" t="str">
        <f t="shared" si="19"/>
        <v>OK</v>
      </c>
      <c r="N132" t="s">
        <v>1131</v>
      </c>
      <c r="O132" t="s">
        <v>21</v>
      </c>
    </row>
    <row r="133" spans="1:15" hidden="1" x14ac:dyDescent="0.3">
      <c r="A133" t="s">
        <v>1163</v>
      </c>
      <c r="B133" t="s">
        <v>970</v>
      </c>
      <c r="C133" t="s">
        <v>18</v>
      </c>
      <c r="D133">
        <v>1330</v>
      </c>
      <c r="E133">
        <v>1330</v>
      </c>
      <c r="F133" t="str">
        <f t="shared" si="16"/>
        <v>OK</v>
      </c>
      <c r="G133" s="2">
        <v>45971</v>
      </c>
      <c r="H133" s="2">
        <v>45969</v>
      </c>
      <c r="I133">
        <f t="shared" si="17"/>
        <v>-2</v>
      </c>
      <c r="J133" t="str">
        <f t="shared" si="18"/>
        <v>Not</v>
      </c>
      <c r="K133" s="2">
        <v>46041</v>
      </c>
      <c r="L133" s="2">
        <v>46041</v>
      </c>
      <c r="M133" t="str">
        <f t="shared" si="19"/>
        <v>OK</v>
      </c>
      <c r="N133" t="s">
        <v>1132</v>
      </c>
      <c r="O133" t="s">
        <v>21</v>
      </c>
    </row>
    <row r="134" spans="1:15" hidden="1" x14ac:dyDescent="0.3">
      <c r="A134" t="s">
        <v>1163</v>
      </c>
      <c r="B134" t="s">
        <v>971</v>
      </c>
      <c r="C134" t="s">
        <v>18</v>
      </c>
      <c r="D134">
        <v>1286</v>
      </c>
      <c r="E134">
        <v>1286</v>
      </c>
      <c r="F134" t="str">
        <f t="shared" si="16"/>
        <v>OK</v>
      </c>
      <c r="G134" s="2">
        <v>45953</v>
      </c>
      <c r="H134" s="2">
        <v>45953</v>
      </c>
      <c r="I134">
        <f t="shared" si="17"/>
        <v>0</v>
      </c>
      <c r="J134" t="str">
        <f t="shared" si="18"/>
        <v>OK</v>
      </c>
      <c r="K134" s="2">
        <v>46041</v>
      </c>
      <c r="L134" s="2">
        <v>46041</v>
      </c>
      <c r="M134" t="str">
        <f t="shared" si="19"/>
        <v>OK</v>
      </c>
      <c r="N134" t="s">
        <v>1133</v>
      </c>
      <c r="O134" t="s">
        <v>21</v>
      </c>
    </row>
    <row r="135" spans="1:15" hidden="1" x14ac:dyDescent="0.3">
      <c r="A135" t="s">
        <v>1163</v>
      </c>
      <c r="B135" t="s">
        <v>972</v>
      </c>
      <c r="C135" t="s">
        <v>16</v>
      </c>
      <c r="D135">
        <v>2403</v>
      </c>
      <c r="E135">
        <v>2403</v>
      </c>
      <c r="F135" t="str">
        <f t="shared" si="16"/>
        <v>OK</v>
      </c>
      <c r="G135" s="2">
        <v>45943</v>
      </c>
      <c r="H135" s="2">
        <v>45943</v>
      </c>
      <c r="I135">
        <f t="shared" si="17"/>
        <v>0</v>
      </c>
      <c r="J135" t="str">
        <f t="shared" si="18"/>
        <v>OK</v>
      </c>
      <c r="K135" s="2">
        <v>46041</v>
      </c>
      <c r="L135" s="2">
        <v>46041</v>
      </c>
      <c r="M135" t="str">
        <f t="shared" si="19"/>
        <v>OK</v>
      </c>
      <c r="N135" t="s">
        <v>1134</v>
      </c>
      <c r="O135" t="s">
        <v>21</v>
      </c>
    </row>
    <row r="136" spans="1:15" hidden="1" x14ac:dyDescent="0.3">
      <c r="A136" t="s">
        <v>1163</v>
      </c>
      <c r="B136" t="s">
        <v>973</v>
      </c>
      <c r="C136" t="s">
        <v>18</v>
      </c>
      <c r="D136">
        <v>390</v>
      </c>
      <c r="E136">
        <v>390</v>
      </c>
      <c r="F136" t="str">
        <f t="shared" si="16"/>
        <v>OK</v>
      </c>
      <c r="G136" s="2">
        <v>45966</v>
      </c>
      <c r="H136" s="2">
        <v>45965</v>
      </c>
      <c r="I136">
        <f t="shared" si="17"/>
        <v>-1</v>
      </c>
      <c r="J136" t="str">
        <f t="shared" si="18"/>
        <v>Not</v>
      </c>
      <c r="K136" s="2">
        <v>46039</v>
      </c>
      <c r="L136" s="2">
        <v>46039</v>
      </c>
      <c r="M136" t="str">
        <f t="shared" si="19"/>
        <v>OK</v>
      </c>
      <c r="N136" t="s">
        <v>1135</v>
      </c>
      <c r="O136" t="s">
        <v>21</v>
      </c>
    </row>
    <row r="137" spans="1:15" x14ac:dyDescent="0.3">
      <c r="A137" t="s">
        <v>1163</v>
      </c>
      <c r="B137" t="s">
        <v>974</v>
      </c>
      <c r="C137" t="s">
        <v>17</v>
      </c>
      <c r="D137">
        <v>214</v>
      </c>
      <c r="E137">
        <v>214</v>
      </c>
      <c r="F137" t="str">
        <f t="shared" si="16"/>
        <v>OK</v>
      </c>
      <c r="G137" s="2">
        <v>46006</v>
      </c>
      <c r="H137" s="2">
        <v>46004</v>
      </c>
      <c r="I137">
        <f t="shared" si="17"/>
        <v>-2</v>
      </c>
      <c r="J137" t="str">
        <f t="shared" si="18"/>
        <v>Not</v>
      </c>
      <c r="K137" s="2">
        <v>46042</v>
      </c>
      <c r="L137" s="2">
        <v>46042</v>
      </c>
      <c r="M137" t="str">
        <f t="shared" si="19"/>
        <v>OK</v>
      </c>
      <c r="N137" t="s">
        <v>1136</v>
      </c>
      <c r="O137" t="s">
        <v>1164</v>
      </c>
    </row>
    <row r="138" spans="1:15" hidden="1" x14ac:dyDescent="0.3">
      <c r="A138" t="s">
        <v>1163</v>
      </c>
      <c r="B138" t="s">
        <v>975</v>
      </c>
      <c r="C138" t="s">
        <v>17</v>
      </c>
      <c r="D138">
        <v>617</v>
      </c>
      <c r="E138">
        <v>617</v>
      </c>
      <c r="F138" t="str">
        <f t="shared" si="16"/>
        <v>OK</v>
      </c>
      <c r="G138" s="2">
        <v>46007</v>
      </c>
      <c r="H138" s="2">
        <v>46004</v>
      </c>
      <c r="I138">
        <f t="shared" si="17"/>
        <v>-3</v>
      </c>
      <c r="J138" t="str">
        <f t="shared" si="18"/>
        <v>Not</v>
      </c>
      <c r="K138" s="2">
        <v>46039</v>
      </c>
      <c r="L138" s="2">
        <v>46039</v>
      </c>
      <c r="M138" t="str">
        <f t="shared" si="19"/>
        <v>OK</v>
      </c>
      <c r="N138" t="s">
        <v>1137</v>
      </c>
      <c r="O138" t="s">
        <v>21</v>
      </c>
    </row>
    <row r="139" spans="1:15" hidden="1" x14ac:dyDescent="0.3">
      <c r="A139" t="s">
        <v>1163</v>
      </c>
      <c r="B139" t="s">
        <v>976</v>
      </c>
      <c r="C139" t="s">
        <v>17</v>
      </c>
      <c r="D139">
        <v>561</v>
      </c>
      <c r="E139">
        <v>561</v>
      </c>
      <c r="F139" t="str">
        <f t="shared" si="16"/>
        <v>OK</v>
      </c>
      <c r="G139" s="2">
        <v>46006</v>
      </c>
      <c r="H139" s="2">
        <v>46006</v>
      </c>
      <c r="I139">
        <f t="shared" si="17"/>
        <v>0</v>
      </c>
      <c r="J139" t="str">
        <f t="shared" si="18"/>
        <v>OK</v>
      </c>
      <c r="K139" s="2">
        <v>46039</v>
      </c>
      <c r="L139" s="2">
        <v>46039</v>
      </c>
      <c r="M139" t="str">
        <f t="shared" si="19"/>
        <v>OK</v>
      </c>
      <c r="N139" t="s">
        <v>1138</v>
      </c>
      <c r="O139" t="s">
        <v>21</v>
      </c>
    </row>
    <row r="140" spans="1:15" hidden="1" x14ac:dyDescent="0.3">
      <c r="A140" t="s">
        <v>1163</v>
      </c>
      <c r="B140" t="s">
        <v>977</v>
      </c>
      <c r="C140" t="s">
        <v>17</v>
      </c>
      <c r="D140">
        <v>947</v>
      </c>
      <c r="E140">
        <v>947</v>
      </c>
      <c r="F140" t="str">
        <f t="shared" si="16"/>
        <v>OK</v>
      </c>
      <c r="G140" s="2">
        <v>46011</v>
      </c>
      <c r="H140" s="2">
        <v>46011</v>
      </c>
      <c r="I140">
        <f t="shared" si="17"/>
        <v>0</v>
      </c>
      <c r="J140" t="str">
        <f t="shared" si="18"/>
        <v>OK</v>
      </c>
      <c r="K140" s="2">
        <v>46039</v>
      </c>
      <c r="L140" s="2">
        <v>46039</v>
      </c>
      <c r="M140" t="str">
        <f t="shared" si="19"/>
        <v>OK</v>
      </c>
      <c r="N140" t="s">
        <v>1139</v>
      </c>
      <c r="O140" t="s">
        <v>21</v>
      </c>
    </row>
    <row r="141" spans="1:15" hidden="1" x14ac:dyDescent="0.3">
      <c r="A141" t="s">
        <v>1163</v>
      </c>
      <c r="B141" t="s">
        <v>978</v>
      </c>
      <c r="C141" t="s">
        <v>17</v>
      </c>
      <c r="D141">
        <v>322</v>
      </c>
      <c r="E141">
        <v>322</v>
      </c>
      <c r="F141" t="str">
        <f t="shared" si="16"/>
        <v>OK</v>
      </c>
      <c r="G141" s="2">
        <v>46011</v>
      </c>
      <c r="H141" s="2">
        <v>46010</v>
      </c>
      <c r="I141">
        <f t="shared" si="17"/>
        <v>-1</v>
      </c>
      <c r="J141" t="str">
        <f t="shared" si="18"/>
        <v>Not</v>
      </c>
      <c r="K141" s="2">
        <v>46041</v>
      </c>
      <c r="L141" s="2">
        <v>46041</v>
      </c>
      <c r="M141" t="str">
        <f t="shared" si="19"/>
        <v>OK</v>
      </c>
      <c r="N141" t="s">
        <v>1140</v>
      </c>
      <c r="O141" t="s">
        <v>21</v>
      </c>
    </row>
    <row r="142" spans="1:15" hidden="1" x14ac:dyDescent="0.3">
      <c r="A142" t="s">
        <v>1163</v>
      </c>
      <c r="B142" t="s">
        <v>979</v>
      </c>
      <c r="C142" t="s">
        <v>17</v>
      </c>
      <c r="D142">
        <v>491</v>
      </c>
      <c r="E142">
        <v>491</v>
      </c>
      <c r="F142" t="str">
        <f t="shared" si="16"/>
        <v>OK</v>
      </c>
      <c r="G142" s="2">
        <v>46013</v>
      </c>
      <c r="H142" s="2">
        <v>46010</v>
      </c>
      <c r="I142">
        <f t="shared" si="17"/>
        <v>-3</v>
      </c>
      <c r="J142" t="str">
        <f t="shared" si="18"/>
        <v>Not</v>
      </c>
      <c r="K142" s="2">
        <v>46042</v>
      </c>
      <c r="L142" s="2">
        <v>46042</v>
      </c>
      <c r="M142" t="str">
        <f t="shared" si="19"/>
        <v>OK</v>
      </c>
      <c r="N142" t="s">
        <v>1141</v>
      </c>
      <c r="O142" t="s">
        <v>21</v>
      </c>
    </row>
    <row r="143" spans="1:15" hidden="1" x14ac:dyDescent="0.3">
      <c r="A143" t="s">
        <v>1163</v>
      </c>
      <c r="B143" t="s">
        <v>980</v>
      </c>
      <c r="C143" t="s">
        <v>17</v>
      </c>
      <c r="D143">
        <v>521</v>
      </c>
      <c r="E143">
        <v>521</v>
      </c>
      <c r="F143" t="str">
        <f t="shared" si="16"/>
        <v>OK</v>
      </c>
      <c r="G143" s="2">
        <v>46029</v>
      </c>
      <c r="H143" s="2">
        <v>46028</v>
      </c>
      <c r="I143">
        <f t="shared" si="17"/>
        <v>-1</v>
      </c>
      <c r="J143" t="str">
        <f t="shared" si="18"/>
        <v>Not</v>
      </c>
      <c r="K143" s="2">
        <v>46038</v>
      </c>
      <c r="L143" s="2">
        <v>46038</v>
      </c>
      <c r="M143" t="str">
        <f t="shared" si="19"/>
        <v>OK</v>
      </c>
      <c r="N143" t="s">
        <v>1142</v>
      </c>
      <c r="O143" t="s">
        <v>21</v>
      </c>
    </row>
    <row r="144" spans="1:15" hidden="1" x14ac:dyDescent="0.3">
      <c r="A144" t="s">
        <v>1163</v>
      </c>
      <c r="B144" t="s">
        <v>981</v>
      </c>
      <c r="C144" t="s">
        <v>17</v>
      </c>
      <c r="D144">
        <v>870</v>
      </c>
      <c r="E144">
        <v>870</v>
      </c>
      <c r="F144" t="str">
        <f t="shared" si="16"/>
        <v>OK</v>
      </c>
      <c r="G144" s="2">
        <v>46020</v>
      </c>
      <c r="H144" s="2">
        <v>46020</v>
      </c>
      <c r="I144">
        <f t="shared" si="17"/>
        <v>0</v>
      </c>
      <c r="J144" t="str">
        <f t="shared" si="18"/>
        <v>OK</v>
      </c>
      <c r="K144" s="2">
        <v>46042</v>
      </c>
      <c r="L144" s="2">
        <v>46042</v>
      </c>
      <c r="M144" t="str">
        <f t="shared" si="19"/>
        <v>OK</v>
      </c>
      <c r="N144" t="s">
        <v>1143</v>
      </c>
      <c r="O144" t="s">
        <v>21</v>
      </c>
    </row>
    <row r="145" spans="1:15" hidden="1" x14ac:dyDescent="0.3">
      <c r="A145" t="s">
        <v>1163</v>
      </c>
      <c r="B145" s="5" t="s">
        <v>982</v>
      </c>
      <c r="C145" t="s">
        <v>17</v>
      </c>
      <c r="D145">
        <v>470</v>
      </c>
      <c r="E145">
        <v>470</v>
      </c>
      <c r="F145" t="str">
        <f t="shared" si="16"/>
        <v>OK</v>
      </c>
      <c r="G145" s="2">
        <v>46008</v>
      </c>
      <c r="H145" s="2">
        <v>46008</v>
      </c>
      <c r="I145">
        <f t="shared" si="17"/>
        <v>0</v>
      </c>
      <c r="J145" t="str">
        <f t="shared" si="18"/>
        <v>OK</v>
      </c>
      <c r="K145" s="2">
        <v>46041</v>
      </c>
      <c r="L145" s="2">
        <v>46041</v>
      </c>
      <c r="M145" t="str">
        <f t="shared" si="19"/>
        <v>OK</v>
      </c>
      <c r="N145" t="s">
        <v>1144</v>
      </c>
      <c r="O145" t="s">
        <v>21</v>
      </c>
    </row>
    <row r="146" spans="1:15" hidden="1" x14ac:dyDescent="0.3">
      <c r="A146" t="s">
        <v>1163</v>
      </c>
      <c r="B146" t="s">
        <v>983</v>
      </c>
      <c r="C146" t="s">
        <v>18</v>
      </c>
      <c r="D146">
        <v>1615</v>
      </c>
      <c r="E146">
        <v>1615</v>
      </c>
      <c r="F146" t="str">
        <f t="shared" si="16"/>
        <v>OK</v>
      </c>
      <c r="G146" s="2">
        <v>45946</v>
      </c>
      <c r="H146" s="2">
        <v>45945</v>
      </c>
      <c r="I146">
        <f t="shared" si="17"/>
        <v>-1</v>
      </c>
      <c r="J146" t="str">
        <f t="shared" si="18"/>
        <v>Not</v>
      </c>
      <c r="K146" s="2">
        <v>46041</v>
      </c>
      <c r="L146" s="2">
        <v>46041</v>
      </c>
      <c r="M146" t="str">
        <f t="shared" si="19"/>
        <v>OK</v>
      </c>
      <c r="N146" t="s">
        <v>1145</v>
      </c>
      <c r="O146" t="s">
        <v>21</v>
      </c>
    </row>
    <row r="147" spans="1:15" hidden="1" x14ac:dyDescent="0.3">
      <c r="A147" t="s">
        <v>1163</v>
      </c>
      <c r="B147" t="s">
        <v>984</v>
      </c>
      <c r="C147" t="s">
        <v>18</v>
      </c>
      <c r="D147">
        <v>3820</v>
      </c>
      <c r="E147">
        <v>3820</v>
      </c>
      <c r="F147" t="str">
        <f t="shared" si="16"/>
        <v>OK</v>
      </c>
      <c r="G147" s="2">
        <v>45951</v>
      </c>
      <c r="H147" s="2">
        <v>45950</v>
      </c>
      <c r="I147">
        <f t="shared" si="17"/>
        <v>-1</v>
      </c>
      <c r="J147" t="str">
        <f t="shared" si="18"/>
        <v>Not</v>
      </c>
      <c r="K147" s="2">
        <v>46041</v>
      </c>
      <c r="L147" s="2">
        <v>46041</v>
      </c>
      <c r="M147" t="str">
        <f t="shared" si="19"/>
        <v>OK</v>
      </c>
      <c r="N147" t="s">
        <v>1146</v>
      </c>
      <c r="O147" t="s">
        <v>21</v>
      </c>
    </row>
    <row r="148" spans="1:15" hidden="1" x14ac:dyDescent="0.3">
      <c r="A148" t="s">
        <v>1163</v>
      </c>
      <c r="B148" t="s">
        <v>985</v>
      </c>
      <c r="C148" t="s">
        <v>16</v>
      </c>
      <c r="D148">
        <v>3877</v>
      </c>
      <c r="E148">
        <v>3877</v>
      </c>
      <c r="F148" t="str">
        <f t="shared" si="16"/>
        <v>OK</v>
      </c>
      <c r="G148" s="2">
        <v>45953</v>
      </c>
      <c r="H148" s="2">
        <v>45953</v>
      </c>
      <c r="I148">
        <f t="shared" si="17"/>
        <v>0</v>
      </c>
      <c r="J148" t="str">
        <f t="shared" si="18"/>
        <v>OK</v>
      </c>
      <c r="K148" s="2">
        <v>46042</v>
      </c>
      <c r="L148" s="2">
        <v>46042</v>
      </c>
      <c r="M148" t="str">
        <f t="shared" si="19"/>
        <v>OK</v>
      </c>
      <c r="N148" t="s">
        <v>1147</v>
      </c>
      <c r="O148" t="s">
        <v>21</v>
      </c>
    </row>
    <row r="149" spans="1:15" hidden="1" x14ac:dyDescent="0.3">
      <c r="A149" t="s">
        <v>1163</v>
      </c>
      <c r="B149" t="s">
        <v>986</v>
      </c>
      <c r="C149" t="s">
        <v>18</v>
      </c>
      <c r="D149">
        <v>2197</v>
      </c>
      <c r="E149">
        <v>2197</v>
      </c>
      <c r="F149" t="str">
        <f t="shared" si="16"/>
        <v>OK</v>
      </c>
      <c r="G149" s="2">
        <v>45974</v>
      </c>
      <c r="H149" s="2">
        <v>45974</v>
      </c>
      <c r="I149">
        <f t="shared" si="17"/>
        <v>0</v>
      </c>
      <c r="J149" t="str">
        <f t="shared" si="18"/>
        <v>OK</v>
      </c>
      <c r="K149" s="2">
        <v>46038</v>
      </c>
      <c r="L149" s="2">
        <v>46038</v>
      </c>
      <c r="M149" t="str">
        <f t="shared" si="19"/>
        <v>OK</v>
      </c>
      <c r="N149" t="s">
        <v>1148</v>
      </c>
      <c r="O149" t="s">
        <v>21</v>
      </c>
    </row>
    <row r="150" spans="1:15" hidden="1" x14ac:dyDescent="0.3">
      <c r="A150" t="s">
        <v>1163</v>
      </c>
      <c r="B150" t="s">
        <v>987</v>
      </c>
      <c r="C150" t="s">
        <v>17</v>
      </c>
      <c r="D150">
        <v>643</v>
      </c>
      <c r="E150">
        <v>643</v>
      </c>
      <c r="F150" t="str">
        <f t="shared" si="16"/>
        <v>OK</v>
      </c>
      <c r="G150" s="2">
        <v>46009</v>
      </c>
      <c r="H150" s="2">
        <v>46008</v>
      </c>
      <c r="I150">
        <f t="shared" si="17"/>
        <v>-1</v>
      </c>
      <c r="J150" t="str">
        <f t="shared" si="18"/>
        <v>Not</v>
      </c>
      <c r="K150" s="2">
        <v>46042</v>
      </c>
      <c r="L150" s="2">
        <v>46042</v>
      </c>
      <c r="M150" t="str">
        <f t="shared" si="19"/>
        <v>OK</v>
      </c>
      <c r="N150" t="s">
        <v>1149</v>
      </c>
      <c r="O150" t="s">
        <v>21</v>
      </c>
    </row>
    <row r="151" spans="1:15" hidden="1" x14ac:dyDescent="0.3">
      <c r="A151" t="s">
        <v>1163</v>
      </c>
      <c r="B151" t="s">
        <v>988</v>
      </c>
      <c r="C151" t="s">
        <v>18</v>
      </c>
      <c r="D151">
        <v>5146</v>
      </c>
      <c r="E151">
        <v>5146</v>
      </c>
      <c r="F151" t="str">
        <f t="shared" si="16"/>
        <v>OK</v>
      </c>
      <c r="G151" s="2">
        <v>45880</v>
      </c>
      <c r="H151" s="2">
        <v>45880</v>
      </c>
      <c r="I151">
        <f t="shared" si="17"/>
        <v>0</v>
      </c>
      <c r="J151" t="str">
        <f t="shared" si="18"/>
        <v>OK</v>
      </c>
      <c r="K151" s="2">
        <v>46039</v>
      </c>
      <c r="L151" s="2">
        <v>46039</v>
      </c>
      <c r="M151" t="str">
        <f t="shared" si="19"/>
        <v>OK</v>
      </c>
      <c r="N151" t="s">
        <v>1150</v>
      </c>
      <c r="O151" t="s">
        <v>21</v>
      </c>
    </row>
    <row r="152" spans="1:15" hidden="1" x14ac:dyDescent="0.3">
      <c r="A152" t="s">
        <v>1163</v>
      </c>
      <c r="B152" t="s">
        <v>989</v>
      </c>
      <c r="C152" t="s">
        <v>18</v>
      </c>
      <c r="D152">
        <v>2748</v>
      </c>
      <c r="E152">
        <v>2748</v>
      </c>
      <c r="F152" t="str">
        <f t="shared" si="16"/>
        <v>OK</v>
      </c>
      <c r="G152" s="2">
        <v>45952</v>
      </c>
      <c r="H152" s="2">
        <v>45952</v>
      </c>
      <c r="I152">
        <f t="shared" si="17"/>
        <v>0</v>
      </c>
      <c r="J152" t="str">
        <f t="shared" si="18"/>
        <v>OK</v>
      </c>
      <c r="K152" s="2">
        <v>46039</v>
      </c>
      <c r="L152" s="2">
        <v>46039</v>
      </c>
      <c r="M152" t="str">
        <f t="shared" si="19"/>
        <v>OK</v>
      </c>
      <c r="N152" t="s">
        <v>1151</v>
      </c>
      <c r="O152" t="s">
        <v>21</v>
      </c>
    </row>
    <row r="153" spans="1:15" hidden="1" x14ac:dyDescent="0.3">
      <c r="A153" t="s">
        <v>1163</v>
      </c>
      <c r="B153" t="s">
        <v>990</v>
      </c>
      <c r="C153" t="s">
        <v>16</v>
      </c>
      <c r="D153">
        <v>5137</v>
      </c>
      <c r="E153">
        <v>5137</v>
      </c>
      <c r="F153" t="str">
        <f t="shared" si="16"/>
        <v>OK</v>
      </c>
      <c r="G153" s="2">
        <v>45889</v>
      </c>
      <c r="H153" s="2">
        <v>45887</v>
      </c>
      <c r="I153">
        <f t="shared" si="17"/>
        <v>-2</v>
      </c>
      <c r="J153" t="str">
        <f t="shared" si="18"/>
        <v>Not</v>
      </c>
      <c r="K153" s="2">
        <v>46042</v>
      </c>
      <c r="L153" s="2">
        <v>46042</v>
      </c>
      <c r="M153" t="str">
        <f t="shared" si="19"/>
        <v>OK</v>
      </c>
      <c r="N153" t="s">
        <v>1152</v>
      </c>
      <c r="O153" t="s">
        <v>21</v>
      </c>
    </row>
    <row r="154" spans="1:15" hidden="1" x14ac:dyDescent="0.3">
      <c r="A154" t="s">
        <v>1163</v>
      </c>
      <c r="B154" t="s">
        <v>991</v>
      </c>
      <c r="C154" t="s">
        <v>18</v>
      </c>
      <c r="D154">
        <v>1578</v>
      </c>
      <c r="E154">
        <v>1578</v>
      </c>
      <c r="F154" t="str">
        <f t="shared" si="16"/>
        <v>OK</v>
      </c>
      <c r="G154" s="2">
        <v>45961</v>
      </c>
      <c r="H154" s="2">
        <v>45960</v>
      </c>
      <c r="I154">
        <f t="shared" si="17"/>
        <v>-1</v>
      </c>
      <c r="J154" t="str">
        <f t="shared" si="18"/>
        <v>Not</v>
      </c>
      <c r="K154" s="2">
        <v>46042</v>
      </c>
      <c r="L154" s="2">
        <v>46042</v>
      </c>
      <c r="M154" t="str">
        <f t="shared" si="19"/>
        <v>OK</v>
      </c>
      <c r="N154" t="s">
        <v>1153</v>
      </c>
      <c r="O154" t="s">
        <v>21</v>
      </c>
    </row>
    <row r="155" spans="1:15" hidden="1" x14ac:dyDescent="0.3">
      <c r="A155" t="s">
        <v>1163</v>
      </c>
      <c r="B155" t="s">
        <v>992</v>
      </c>
      <c r="C155" t="s">
        <v>17</v>
      </c>
      <c r="D155">
        <v>365</v>
      </c>
      <c r="E155">
        <v>365</v>
      </c>
      <c r="F155" t="str">
        <f t="shared" si="16"/>
        <v>OK</v>
      </c>
      <c r="G155" s="2">
        <v>46011</v>
      </c>
      <c r="H155" s="2">
        <v>46011</v>
      </c>
      <c r="I155">
        <f t="shared" si="17"/>
        <v>0</v>
      </c>
      <c r="J155" t="str">
        <f t="shared" si="18"/>
        <v>OK</v>
      </c>
      <c r="K155" s="2">
        <v>46042</v>
      </c>
      <c r="L155" s="2">
        <v>46042</v>
      </c>
      <c r="M155" t="str">
        <f t="shared" si="19"/>
        <v>OK</v>
      </c>
      <c r="N155" t="s">
        <v>1154</v>
      </c>
      <c r="O155" t="s">
        <v>21</v>
      </c>
    </row>
    <row r="156" spans="1:15" hidden="1" x14ac:dyDescent="0.3">
      <c r="A156" t="s">
        <v>1163</v>
      </c>
      <c r="B156" t="s">
        <v>993</v>
      </c>
      <c r="C156" t="s">
        <v>18</v>
      </c>
      <c r="D156">
        <v>2528</v>
      </c>
      <c r="E156">
        <v>2528</v>
      </c>
      <c r="F156" t="str">
        <f t="shared" si="16"/>
        <v>OK</v>
      </c>
      <c r="G156" s="2">
        <v>45946</v>
      </c>
      <c r="H156" s="2">
        <v>45946</v>
      </c>
      <c r="I156">
        <f t="shared" si="17"/>
        <v>0</v>
      </c>
      <c r="J156" t="str">
        <f t="shared" si="18"/>
        <v>OK</v>
      </c>
      <c r="K156" s="2">
        <v>46039</v>
      </c>
      <c r="L156" s="2">
        <v>46039</v>
      </c>
      <c r="M156" t="str">
        <f t="shared" si="19"/>
        <v>OK</v>
      </c>
      <c r="N156" t="s">
        <v>1155</v>
      </c>
      <c r="O156" t="s">
        <v>21</v>
      </c>
    </row>
    <row r="157" spans="1:15" hidden="1" x14ac:dyDescent="0.3">
      <c r="A157" t="s">
        <v>1163</v>
      </c>
      <c r="B157" t="s">
        <v>994</v>
      </c>
      <c r="C157" t="s">
        <v>18</v>
      </c>
      <c r="D157">
        <v>2315</v>
      </c>
      <c r="E157">
        <v>2315</v>
      </c>
      <c r="F157" t="str">
        <f t="shared" si="16"/>
        <v>OK</v>
      </c>
      <c r="G157" s="2">
        <v>45987</v>
      </c>
      <c r="H157" s="2">
        <v>45987</v>
      </c>
      <c r="I157">
        <f t="shared" si="17"/>
        <v>0</v>
      </c>
      <c r="J157" t="str">
        <f t="shared" si="18"/>
        <v>OK</v>
      </c>
      <c r="K157" s="2">
        <v>46042</v>
      </c>
      <c r="L157" s="2">
        <v>46042</v>
      </c>
      <c r="M157" t="str">
        <f t="shared" si="19"/>
        <v>OK</v>
      </c>
      <c r="N157" t="s">
        <v>1156</v>
      </c>
      <c r="O157" t="s">
        <v>21</v>
      </c>
    </row>
    <row r="158" spans="1:15" hidden="1" x14ac:dyDescent="0.3">
      <c r="A158" t="s">
        <v>1163</v>
      </c>
      <c r="B158" s="5" t="s">
        <v>995</v>
      </c>
      <c r="C158" t="s">
        <v>18</v>
      </c>
      <c r="D158">
        <v>1519</v>
      </c>
      <c r="E158">
        <v>1519</v>
      </c>
      <c r="F158" t="str">
        <f t="shared" si="16"/>
        <v>OK</v>
      </c>
      <c r="G158" s="2">
        <v>45874</v>
      </c>
      <c r="H158" s="2">
        <v>45874</v>
      </c>
      <c r="I158">
        <f t="shared" si="17"/>
        <v>0</v>
      </c>
      <c r="J158" t="str">
        <f t="shared" si="18"/>
        <v>OK</v>
      </c>
      <c r="K158" s="2">
        <v>46038</v>
      </c>
      <c r="L158" s="2">
        <v>46038</v>
      </c>
      <c r="M158" t="str">
        <f t="shared" si="19"/>
        <v>OK</v>
      </c>
      <c r="N158" t="s">
        <v>1157</v>
      </c>
      <c r="O158" t="s">
        <v>21</v>
      </c>
    </row>
    <row r="159" spans="1:15" hidden="1" x14ac:dyDescent="0.3">
      <c r="A159" t="s">
        <v>1163</v>
      </c>
      <c r="B159" t="s">
        <v>996</v>
      </c>
      <c r="C159" t="s">
        <v>16</v>
      </c>
      <c r="D159">
        <v>1800</v>
      </c>
      <c r="E159">
        <v>1800</v>
      </c>
      <c r="F159" t="str">
        <f t="shared" si="16"/>
        <v>OK</v>
      </c>
      <c r="G159" s="2">
        <v>45925</v>
      </c>
      <c r="H159" s="2">
        <v>45925</v>
      </c>
      <c r="I159">
        <f t="shared" si="17"/>
        <v>0</v>
      </c>
      <c r="J159" t="str">
        <f t="shared" si="18"/>
        <v>OK</v>
      </c>
      <c r="K159" s="2">
        <v>46041</v>
      </c>
      <c r="L159" s="2">
        <v>46041</v>
      </c>
      <c r="M159" t="str">
        <f t="shared" si="19"/>
        <v>OK</v>
      </c>
      <c r="N159" t="s">
        <v>1158</v>
      </c>
      <c r="O159" t="s">
        <v>21</v>
      </c>
    </row>
    <row r="160" spans="1:15" hidden="1" x14ac:dyDescent="0.3">
      <c r="A160" t="s">
        <v>1163</v>
      </c>
      <c r="B160" s="5" t="s">
        <v>997</v>
      </c>
      <c r="C160" t="s">
        <v>18</v>
      </c>
      <c r="D160">
        <v>2097</v>
      </c>
      <c r="E160">
        <v>2097</v>
      </c>
      <c r="F160" t="str">
        <f t="shared" si="16"/>
        <v>OK</v>
      </c>
      <c r="G160" s="2">
        <v>45947</v>
      </c>
      <c r="H160" s="2">
        <v>45947</v>
      </c>
      <c r="I160">
        <f t="shared" si="17"/>
        <v>0</v>
      </c>
      <c r="J160" t="str">
        <f t="shared" si="18"/>
        <v>OK</v>
      </c>
      <c r="K160" s="2">
        <v>46042</v>
      </c>
      <c r="L160" s="2">
        <v>46042</v>
      </c>
      <c r="M160" t="str">
        <f t="shared" si="19"/>
        <v>OK</v>
      </c>
      <c r="N160" t="s">
        <v>1159</v>
      </c>
      <c r="O160" t="s">
        <v>21</v>
      </c>
    </row>
    <row r="161" spans="1:15" hidden="1" x14ac:dyDescent="0.3">
      <c r="A161" t="s">
        <v>1163</v>
      </c>
      <c r="B161" t="s">
        <v>998</v>
      </c>
      <c r="C161" t="s">
        <v>17</v>
      </c>
      <c r="D161">
        <v>389</v>
      </c>
      <c r="E161">
        <v>389</v>
      </c>
      <c r="F161" t="str">
        <f t="shared" si="16"/>
        <v>OK</v>
      </c>
      <c r="G161" s="2">
        <v>45997</v>
      </c>
      <c r="H161" s="2">
        <v>45997</v>
      </c>
      <c r="I161">
        <f t="shared" si="17"/>
        <v>0</v>
      </c>
      <c r="J161" t="str">
        <f t="shared" si="18"/>
        <v>OK</v>
      </c>
      <c r="K161" s="2">
        <v>46042</v>
      </c>
      <c r="L161" s="2">
        <v>46042</v>
      </c>
      <c r="M161" t="str">
        <f t="shared" si="19"/>
        <v>OK</v>
      </c>
      <c r="N161" t="s">
        <v>1160</v>
      </c>
      <c r="O161" t="s">
        <v>21</v>
      </c>
    </row>
    <row r="162" spans="1:15" hidden="1" x14ac:dyDescent="0.3">
      <c r="A162" t="s">
        <v>1163</v>
      </c>
      <c r="B162" t="s">
        <v>999</v>
      </c>
      <c r="C162" t="s">
        <v>17</v>
      </c>
      <c r="D162">
        <v>579</v>
      </c>
      <c r="E162">
        <v>579</v>
      </c>
      <c r="F162" t="str">
        <f t="shared" ref="F162:F163" si="20">IF(D162=E162,"OK","Not")</f>
        <v>OK</v>
      </c>
      <c r="G162" s="2">
        <v>46003</v>
      </c>
      <c r="H162" s="2">
        <v>46003</v>
      </c>
      <c r="I162">
        <f t="shared" ref="I162:I163" si="21">H162-G162</f>
        <v>0</v>
      </c>
      <c r="J162" t="str">
        <f t="shared" si="18"/>
        <v>OK</v>
      </c>
      <c r="K162" s="2">
        <v>46039</v>
      </c>
      <c r="L162" s="2">
        <v>46039</v>
      </c>
      <c r="M162" t="str">
        <f t="shared" ref="M162:M163" si="22">IF(K162=L162,"OK","Not")</f>
        <v>OK</v>
      </c>
      <c r="N162" t="s">
        <v>1161</v>
      </c>
      <c r="O162" t="s">
        <v>21</v>
      </c>
    </row>
    <row r="163" spans="1:15" hidden="1" x14ac:dyDescent="0.3">
      <c r="A163" t="s">
        <v>1163</v>
      </c>
      <c r="B163" t="s">
        <v>1000</v>
      </c>
      <c r="C163" t="s">
        <v>17</v>
      </c>
      <c r="D163">
        <v>1032</v>
      </c>
      <c r="E163">
        <v>1032</v>
      </c>
      <c r="F163" t="str">
        <f t="shared" si="20"/>
        <v>OK</v>
      </c>
      <c r="G163" s="2">
        <v>45986</v>
      </c>
      <c r="H163" s="2">
        <v>45985</v>
      </c>
      <c r="I163">
        <f t="shared" si="21"/>
        <v>-1</v>
      </c>
      <c r="J163" t="str">
        <f t="shared" si="18"/>
        <v>Not</v>
      </c>
      <c r="K163" s="2">
        <v>46042</v>
      </c>
      <c r="L163" s="2">
        <v>46042</v>
      </c>
      <c r="M163" t="str">
        <f t="shared" si="22"/>
        <v>OK</v>
      </c>
      <c r="N163" t="s">
        <v>1162</v>
      </c>
      <c r="O163" t="s">
        <v>21</v>
      </c>
    </row>
  </sheetData>
  <autoFilter ref="A1:O163" xr:uid="{359B07A5-0362-4DDC-953B-48C3DD73A59B}">
    <filterColumn colId="14">
      <filters>
        <filter val="KM tidak jelas"/>
        <filter val="Salah KM di WEBC"/>
        <filter val="Speedo terpotong"/>
        <filter val="Speedo tidak sesuai tipe"/>
      </filters>
    </filterColumn>
    <sortState xmlns:xlrd2="http://schemas.microsoft.com/office/spreadsheetml/2017/richdata2" ref="A2:O163">
      <sortCondition ref="B1:B163"/>
    </sortState>
  </autoFilter>
  <conditionalFormatting sqref="B1:B1048576">
    <cfRule type="duplicateValues" dxfId="26" priority="2"/>
    <cfRule type="duplicateValues" dxfId="25" priority="4"/>
    <cfRule type="duplicateValues" dxfId="24" priority="7"/>
    <cfRule type="duplicateValues" dxfId="23" priority="8"/>
    <cfRule type="duplicateValues" dxfId="22" priority="9"/>
    <cfRule type="duplicateValues" dxfId="21" priority="10"/>
    <cfRule type="duplicateValues" dxfId="20" priority="13"/>
    <cfRule type="duplicateValues" dxfId="19" priority="14"/>
  </conditionalFormatting>
  <conditionalFormatting sqref="F1:F1048576 M2:M163">
    <cfRule type="containsText" dxfId="18" priority="16" operator="containsText" text="Not">
      <formula>NOT(ISERROR(SEARCH("Not",F1)))</formula>
    </cfRule>
    <cfRule type="containsText" dxfId="17" priority="17" operator="containsText" text="OK">
      <formula>NOT(ISERROR(SEARCH("OK",F1)))</formula>
    </cfRule>
  </conditionalFormatting>
  <conditionalFormatting sqref="J1:J1048576">
    <cfRule type="containsText" dxfId="16" priority="15" operator="containsText" text="Not">
      <formula>NOT(ISERROR(SEARCH("Not",J1)))</formula>
    </cfRule>
  </conditionalFormatting>
  <conditionalFormatting sqref="J2:J163">
    <cfRule type="containsText" dxfId="15" priority="18" operator="containsText" text="OK">
      <formula>NOT(ISERROR(SEARCH("OK",J2)))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6E52-FF30-4A13-9A1C-DAFBDCC997FA}">
  <sheetPr filterMode="1"/>
  <dimension ref="A1:O120"/>
  <sheetViews>
    <sheetView zoomScaleNormal="100" workbookViewId="0">
      <pane ySplit="1" topLeftCell="A79" activePane="bottomLeft" state="frozen"/>
      <selection pane="bottomLeft" activeCell="D1" sqref="D1"/>
    </sheetView>
  </sheetViews>
  <sheetFormatPr defaultRowHeight="14.4" x14ac:dyDescent="0.3"/>
  <cols>
    <col min="1" max="1" width="19.441406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9.109375" hidden="1" customWidth="1"/>
    <col min="15" max="15" width="6.33203125" bestFit="1" customWidth="1"/>
  </cols>
  <sheetData>
    <row r="1" spans="1:15" x14ac:dyDescent="0.3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8" t="s">
        <v>3</v>
      </c>
      <c r="H1" s="1" t="s">
        <v>8</v>
      </c>
      <c r="I1" s="4" t="s">
        <v>14</v>
      </c>
      <c r="J1" s="1" t="s">
        <v>9</v>
      </c>
      <c r="K1" s="8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3">
      <c r="A2" t="s">
        <v>1432</v>
      </c>
      <c r="B2" t="s">
        <v>1194</v>
      </c>
      <c r="C2" t="s">
        <v>15</v>
      </c>
      <c r="D2">
        <v>7255</v>
      </c>
      <c r="E2">
        <v>7255</v>
      </c>
      <c r="F2" t="str">
        <f t="shared" ref="F2:F33" si="0">IF(D2=E2,"OK","Not")</f>
        <v>OK</v>
      </c>
      <c r="G2" s="2">
        <v>45843</v>
      </c>
      <c r="H2" s="2">
        <v>45843</v>
      </c>
      <c r="I2">
        <f t="shared" ref="I2:I33" si="1">H2-G2</f>
        <v>0</v>
      </c>
      <c r="J2" t="str">
        <f t="shared" ref="J2:J33" si="2">IF(G2=H2,"OK","Not")</f>
        <v>OK</v>
      </c>
      <c r="K2" s="2">
        <v>46045</v>
      </c>
      <c r="L2" s="2">
        <v>46045</v>
      </c>
      <c r="M2" t="str">
        <f t="shared" ref="M2:M33" si="3">IF(K2=L2,"OK","Not")</f>
        <v>OK</v>
      </c>
      <c r="N2" t="s">
        <v>1312</v>
      </c>
      <c r="O2" t="s">
        <v>21</v>
      </c>
    </row>
    <row r="3" spans="1:15" hidden="1" x14ac:dyDescent="0.3">
      <c r="A3" t="s">
        <v>1432</v>
      </c>
      <c r="B3" t="s">
        <v>1195</v>
      </c>
      <c r="C3" t="s">
        <v>15</v>
      </c>
      <c r="D3">
        <v>4072</v>
      </c>
      <c r="E3">
        <v>4072</v>
      </c>
      <c r="F3" t="str">
        <f t="shared" si="0"/>
        <v>OK</v>
      </c>
      <c r="G3" s="2">
        <v>45891</v>
      </c>
      <c r="H3" s="2">
        <v>45891</v>
      </c>
      <c r="I3">
        <f t="shared" si="1"/>
        <v>0</v>
      </c>
      <c r="J3" t="str">
        <f t="shared" si="2"/>
        <v>OK</v>
      </c>
      <c r="K3" s="2">
        <v>46046</v>
      </c>
      <c r="L3" s="2">
        <v>46046</v>
      </c>
      <c r="M3" t="str">
        <f t="shared" si="3"/>
        <v>OK</v>
      </c>
      <c r="N3" t="s">
        <v>1313</v>
      </c>
      <c r="O3" t="s">
        <v>21</v>
      </c>
    </row>
    <row r="4" spans="1:15" hidden="1" x14ac:dyDescent="0.3">
      <c r="A4" t="s">
        <v>1432</v>
      </c>
      <c r="B4" t="s">
        <v>1196</v>
      </c>
      <c r="C4" t="s">
        <v>15</v>
      </c>
      <c r="D4">
        <v>6335</v>
      </c>
      <c r="E4">
        <v>6335</v>
      </c>
      <c r="F4" t="str">
        <f t="shared" si="0"/>
        <v>OK</v>
      </c>
      <c r="G4" s="2">
        <v>45922</v>
      </c>
      <c r="H4" s="2">
        <v>45922</v>
      </c>
      <c r="I4">
        <f t="shared" si="1"/>
        <v>0</v>
      </c>
      <c r="J4" t="str">
        <f t="shared" si="2"/>
        <v>OK</v>
      </c>
      <c r="K4" s="2">
        <v>46044</v>
      </c>
      <c r="L4" s="2">
        <v>46044</v>
      </c>
      <c r="M4" t="str">
        <f t="shared" si="3"/>
        <v>OK</v>
      </c>
      <c r="N4" t="s">
        <v>1314</v>
      </c>
      <c r="O4" t="s">
        <v>21</v>
      </c>
    </row>
    <row r="5" spans="1:15" hidden="1" x14ac:dyDescent="0.3">
      <c r="A5" t="s">
        <v>1432</v>
      </c>
      <c r="B5" t="s">
        <v>1197</v>
      </c>
      <c r="C5" t="s">
        <v>16</v>
      </c>
      <c r="D5">
        <v>1999</v>
      </c>
      <c r="E5">
        <v>1999</v>
      </c>
      <c r="F5" t="str">
        <f t="shared" si="0"/>
        <v>OK</v>
      </c>
      <c r="G5" s="2">
        <v>45950</v>
      </c>
      <c r="H5" s="2">
        <v>45949</v>
      </c>
      <c r="I5">
        <f t="shared" si="1"/>
        <v>-1</v>
      </c>
      <c r="J5" t="str">
        <f t="shared" si="2"/>
        <v>Not</v>
      </c>
      <c r="K5" s="2">
        <v>46044</v>
      </c>
      <c r="L5" s="2">
        <v>46044</v>
      </c>
      <c r="M5" t="str">
        <f t="shared" si="3"/>
        <v>OK</v>
      </c>
      <c r="N5" t="s">
        <v>1315</v>
      </c>
      <c r="O5" t="s">
        <v>21</v>
      </c>
    </row>
    <row r="6" spans="1:15" hidden="1" x14ac:dyDescent="0.3">
      <c r="A6" t="s">
        <v>1432</v>
      </c>
      <c r="B6" t="s">
        <v>1198</v>
      </c>
      <c r="C6" t="s">
        <v>15</v>
      </c>
      <c r="D6">
        <v>3930</v>
      </c>
      <c r="E6">
        <v>3930</v>
      </c>
      <c r="F6" t="str">
        <f t="shared" si="0"/>
        <v>OK</v>
      </c>
      <c r="G6" s="2">
        <v>45959</v>
      </c>
      <c r="H6" s="2">
        <v>45959</v>
      </c>
      <c r="I6">
        <f t="shared" si="1"/>
        <v>0</v>
      </c>
      <c r="J6" t="str">
        <f t="shared" si="2"/>
        <v>OK</v>
      </c>
      <c r="K6" s="2">
        <v>46043</v>
      </c>
      <c r="L6" s="2">
        <v>46043</v>
      </c>
      <c r="M6" t="str">
        <f t="shared" si="3"/>
        <v>OK</v>
      </c>
      <c r="N6" t="s">
        <v>1316</v>
      </c>
      <c r="O6" t="s">
        <v>21</v>
      </c>
    </row>
    <row r="7" spans="1:15" hidden="1" x14ac:dyDescent="0.3">
      <c r="A7" t="s">
        <v>1432</v>
      </c>
      <c r="B7" t="s">
        <v>1199</v>
      </c>
      <c r="C7" t="s">
        <v>18</v>
      </c>
      <c r="D7">
        <v>1571</v>
      </c>
      <c r="E7">
        <v>1571</v>
      </c>
      <c r="F7" t="str">
        <f t="shared" si="0"/>
        <v>OK</v>
      </c>
      <c r="G7" s="2">
        <v>45985</v>
      </c>
      <c r="H7" s="2">
        <v>45985</v>
      </c>
      <c r="I7">
        <f t="shared" si="1"/>
        <v>0</v>
      </c>
      <c r="J7" t="str">
        <f t="shared" si="2"/>
        <v>OK</v>
      </c>
      <c r="K7" s="2">
        <v>46044</v>
      </c>
      <c r="L7" s="2">
        <v>46044</v>
      </c>
      <c r="M7" t="str">
        <f t="shared" si="3"/>
        <v>OK</v>
      </c>
      <c r="N7" t="s">
        <v>1317</v>
      </c>
      <c r="O7" t="s">
        <v>21</v>
      </c>
    </row>
    <row r="8" spans="1:15" hidden="1" x14ac:dyDescent="0.3">
      <c r="A8" t="s">
        <v>1432</v>
      </c>
      <c r="B8" t="s">
        <v>1200</v>
      </c>
      <c r="C8" t="s">
        <v>18</v>
      </c>
      <c r="D8">
        <v>1141</v>
      </c>
      <c r="E8">
        <v>1141</v>
      </c>
      <c r="F8" t="str">
        <f t="shared" si="0"/>
        <v>OK</v>
      </c>
      <c r="G8" s="2">
        <v>45990</v>
      </c>
      <c r="H8" s="2">
        <v>45990</v>
      </c>
      <c r="I8">
        <f t="shared" si="1"/>
        <v>0</v>
      </c>
      <c r="J8" t="str">
        <f t="shared" si="2"/>
        <v>OK</v>
      </c>
      <c r="K8" s="2">
        <v>46046</v>
      </c>
      <c r="L8" s="2">
        <v>46046</v>
      </c>
      <c r="M8" t="str">
        <f t="shared" si="3"/>
        <v>OK</v>
      </c>
      <c r="N8" t="s">
        <v>1318</v>
      </c>
      <c r="O8" t="s">
        <v>21</v>
      </c>
    </row>
    <row r="9" spans="1:15" hidden="1" x14ac:dyDescent="0.3">
      <c r="A9" t="s">
        <v>1432</v>
      </c>
      <c r="B9" t="s">
        <v>1201</v>
      </c>
      <c r="C9" t="s">
        <v>17</v>
      </c>
      <c r="D9">
        <v>406</v>
      </c>
      <c r="E9">
        <v>406</v>
      </c>
      <c r="F9" t="str">
        <f t="shared" si="0"/>
        <v>OK</v>
      </c>
      <c r="G9" s="2">
        <v>46013</v>
      </c>
      <c r="H9" s="2">
        <v>46013</v>
      </c>
      <c r="I9">
        <f t="shared" si="1"/>
        <v>0</v>
      </c>
      <c r="J9" t="str">
        <f t="shared" si="2"/>
        <v>OK</v>
      </c>
      <c r="K9" s="2">
        <v>46045</v>
      </c>
      <c r="L9" s="2">
        <v>46045</v>
      </c>
      <c r="M9" t="str">
        <f t="shared" si="3"/>
        <v>OK</v>
      </c>
      <c r="N9" t="s">
        <v>1319</v>
      </c>
      <c r="O9" t="s">
        <v>21</v>
      </c>
    </row>
    <row r="10" spans="1:15" hidden="1" x14ac:dyDescent="0.3">
      <c r="A10" t="s">
        <v>1432</v>
      </c>
      <c r="B10" t="s">
        <v>1202</v>
      </c>
      <c r="C10" t="s">
        <v>17</v>
      </c>
      <c r="D10">
        <v>978</v>
      </c>
      <c r="E10">
        <v>978</v>
      </c>
      <c r="F10" t="str">
        <f t="shared" si="0"/>
        <v>OK</v>
      </c>
      <c r="G10" s="2">
        <v>46007</v>
      </c>
      <c r="H10" s="2">
        <v>46006</v>
      </c>
      <c r="I10">
        <f t="shared" si="1"/>
        <v>-1</v>
      </c>
      <c r="J10" t="str">
        <f t="shared" si="2"/>
        <v>Not</v>
      </c>
      <c r="K10" s="2">
        <v>46044</v>
      </c>
      <c r="L10" s="2">
        <v>46044</v>
      </c>
      <c r="M10" t="str">
        <f t="shared" si="3"/>
        <v>OK</v>
      </c>
      <c r="N10" t="s">
        <v>1320</v>
      </c>
      <c r="O10" t="s">
        <v>21</v>
      </c>
    </row>
    <row r="11" spans="1:15" hidden="1" x14ac:dyDescent="0.3">
      <c r="A11" t="s">
        <v>1432</v>
      </c>
      <c r="B11" t="s">
        <v>1203</v>
      </c>
      <c r="C11" t="s">
        <v>18</v>
      </c>
      <c r="D11">
        <v>1177</v>
      </c>
      <c r="E11">
        <v>1177</v>
      </c>
      <c r="F11" t="str">
        <f t="shared" si="0"/>
        <v>OK</v>
      </c>
      <c r="G11" s="2">
        <v>46002</v>
      </c>
      <c r="H11" s="2">
        <v>46002</v>
      </c>
      <c r="I11">
        <f t="shared" si="1"/>
        <v>0</v>
      </c>
      <c r="J11" t="str">
        <f t="shared" si="2"/>
        <v>OK</v>
      </c>
      <c r="K11" s="2">
        <v>46044</v>
      </c>
      <c r="L11" s="2">
        <v>46044</v>
      </c>
      <c r="M11" t="str">
        <f t="shared" si="3"/>
        <v>OK</v>
      </c>
      <c r="N11" t="s">
        <v>1321</v>
      </c>
      <c r="O11" t="s">
        <v>21</v>
      </c>
    </row>
    <row r="12" spans="1:15" hidden="1" x14ac:dyDescent="0.3">
      <c r="A12" t="s">
        <v>1432</v>
      </c>
      <c r="B12" t="s">
        <v>1204</v>
      </c>
      <c r="C12" t="s">
        <v>18</v>
      </c>
      <c r="D12">
        <v>1471</v>
      </c>
      <c r="E12">
        <v>1471</v>
      </c>
      <c r="F12" t="str">
        <f t="shared" si="0"/>
        <v>OK</v>
      </c>
      <c r="G12" s="2">
        <v>46000</v>
      </c>
      <c r="H12" s="2">
        <v>46000</v>
      </c>
      <c r="I12">
        <f t="shared" si="1"/>
        <v>0</v>
      </c>
      <c r="J12" t="str">
        <f t="shared" si="2"/>
        <v>OK</v>
      </c>
      <c r="K12" s="2">
        <v>46046</v>
      </c>
      <c r="L12" s="2">
        <v>46046</v>
      </c>
      <c r="M12" t="str">
        <f t="shared" si="3"/>
        <v>OK</v>
      </c>
      <c r="N12" t="s">
        <v>1322</v>
      </c>
      <c r="O12" t="s">
        <v>21</v>
      </c>
    </row>
    <row r="13" spans="1:15" hidden="1" x14ac:dyDescent="0.3">
      <c r="A13" t="s">
        <v>1432</v>
      </c>
      <c r="B13" t="s">
        <v>1205</v>
      </c>
      <c r="C13" t="s">
        <v>17</v>
      </c>
      <c r="D13">
        <v>560</v>
      </c>
      <c r="E13">
        <v>560</v>
      </c>
      <c r="F13" t="str">
        <f t="shared" si="0"/>
        <v>OK</v>
      </c>
      <c r="G13" s="2">
        <v>46014</v>
      </c>
      <c r="H13" s="2">
        <v>46012</v>
      </c>
      <c r="I13">
        <f t="shared" si="1"/>
        <v>-2</v>
      </c>
      <c r="J13" t="str">
        <f t="shared" si="2"/>
        <v>Not</v>
      </c>
      <c r="K13" s="2">
        <v>46043</v>
      </c>
      <c r="L13" s="2">
        <v>46043</v>
      </c>
      <c r="M13" t="str">
        <f t="shared" si="3"/>
        <v>OK</v>
      </c>
      <c r="N13" t="s">
        <v>1323</v>
      </c>
      <c r="O13" t="s">
        <v>21</v>
      </c>
    </row>
    <row r="14" spans="1:15" hidden="1" x14ac:dyDescent="0.3">
      <c r="A14" t="s">
        <v>1432</v>
      </c>
      <c r="B14" t="s">
        <v>1206</v>
      </c>
      <c r="C14" t="s">
        <v>17</v>
      </c>
      <c r="D14">
        <v>204</v>
      </c>
      <c r="E14">
        <v>204</v>
      </c>
      <c r="F14" t="str">
        <f t="shared" si="0"/>
        <v>OK</v>
      </c>
      <c r="G14" s="2">
        <v>46014</v>
      </c>
      <c r="H14" s="2">
        <v>46013</v>
      </c>
      <c r="I14">
        <f t="shared" si="1"/>
        <v>-1</v>
      </c>
      <c r="J14" t="str">
        <f t="shared" si="2"/>
        <v>Not</v>
      </c>
      <c r="K14" s="2">
        <v>46045</v>
      </c>
      <c r="L14" s="2">
        <v>46045</v>
      </c>
      <c r="M14" t="str">
        <f t="shared" si="3"/>
        <v>OK</v>
      </c>
      <c r="N14" t="s">
        <v>1324</v>
      </c>
      <c r="O14" t="s">
        <v>21</v>
      </c>
    </row>
    <row r="15" spans="1:15" hidden="1" x14ac:dyDescent="0.3">
      <c r="A15" t="s">
        <v>1432</v>
      </c>
      <c r="B15" t="s">
        <v>1207</v>
      </c>
      <c r="C15" t="s">
        <v>17</v>
      </c>
      <c r="D15">
        <v>734</v>
      </c>
      <c r="E15">
        <v>734</v>
      </c>
      <c r="F15" t="str">
        <f t="shared" si="0"/>
        <v>OK</v>
      </c>
      <c r="G15" s="2">
        <v>46009</v>
      </c>
      <c r="H15" s="2">
        <v>46008</v>
      </c>
      <c r="I15">
        <f t="shared" si="1"/>
        <v>-1</v>
      </c>
      <c r="J15" t="str">
        <f t="shared" si="2"/>
        <v>Not</v>
      </c>
      <c r="K15" s="2">
        <v>46043</v>
      </c>
      <c r="L15" s="2">
        <v>46043</v>
      </c>
      <c r="M15" t="str">
        <f t="shared" si="3"/>
        <v>OK</v>
      </c>
      <c r="N15" t="s">
        <v>1325</v>
      </c>
      <c r="O15" t="s">
        <v>21</v>
      </c>
    </row>
    <row r="16" spans="1:15" hidden="1" x14ac:dyDescent="0.3">
      <c r="A16" t="s">
        <v>1432</v>
      </c>
      <c r="B16" t="s">
        <v>1208</v>
      </c>
      <c r="C16" t="s">
        <v>17</v>
      </c>
      <c r="D16">
        <v>465</v>
      </c>
      <c r="E16">
        <v>465</v>
      </c>
      <c r="F16" t="str">
        <f t="shared" si="0"/>
        <v>OK</v>
      </c>
      <c r="G16" s="2">
        <v>46023</v>
      </c>
      <c r="H16" s="2">
        <v>46020</v>
      </c>
      <c r="I16">
        <f t="shared" si="1"/>
        <v>-3</v>
      </c>
      <c r="J16" t="str">
        <f t="shared" si="2"/>
        <v>Not</v>
      </c>
      <c r="K16" s="2">
        <v>46044</v>
      </c>
      <c r="L16" s="2">
        <v>46044</v>
      </c>
      <c r="M16" t="str">
        <f t="shared" si="3"/>
        <v>OK</v>
      </c>
      <c r="N16" t="s">
        <v>1326</v>
      </c>
      <c r="O16" t="s">
        <v>21</v>
      </c>
    </row>
    <row r="17" spans="1:15" hidden="1" x14ac:dyDescent="0.3">
      <c r="A17" t="s">
        <v>1432</v>
      </c>
      <c r="B17" t="s">
        <v>1209</v>
      </c>
      <c r="C17" t="s">
        <v>16</v>
      </c>
      <c r="D17">
        <v>3484</v>
      </c>
      <c r="E17">
        <v>3484</v>
      </c>
      <c r="F17" t="str">
        <f t="shared" si="0"/>
        <v>OK</v>
      </c>
      <c r="G17" s="2">
        <v>45799</v>
      </c>
      <c r="H17" s="2">
        <v>45799</v>
      </c>
      <c r="I17">
        <f t="shared" si="1"/>
        <v>0</v>
      </c>
      <c r="J17" t="str">
        <f t="shared" si="2"/>
        <v>OK</v>
      </c>
      <c r="K17" s="2">
        <v>46043</v>
      </c>
      <c r="L17" s="2">
        <v>46043</v>
      </c>
      <c r="M17" t="str">
        <f t="shared" si="3"/>
        <v>OK</v>
      </c>
      <c r="N17" t="s">
        <v>1327</v>
      </c>
      <c r="O17" t="s">
        <v>21</v>
      </c>
    </row>
    <row r="18" spans="1:15" hidden="1" x14ac:dyDescent="0.3">
      <c r="A18" t="s">
        <v>1432</v>
      </c>
      <c r="B18" t="s">
        <v>1210</v>
      </c>
      <c r="C18" t="s">
        <v>15</v>
      </c>
      <c r="D18">
        <v>8791</v>
      </c>
      <c r="E18">
        <v>8791</v>
      </c>
      <c r="F18" t="str">
        <f t="shared" si="0"/>
        <v>OK</v>
      </c>
      <c r="G18" s="2">
        <v>45862</v>
      </c>
      <c r="H18" s="2">
        <v>45861</v>
      </c>
      <c r="I18">
        <f t="shared" si="1"/>
        <v>-1</v>
      </c>
      <c r="J18" t="str">
        <f t="shared" si="2"/>
        <v>Not</v>
      </c>
      <c r="K18" s="2">
        <v>46046</v>
      </c>
      <c r="L18" s="2">
        <v>46046</v>
      </c>
      <c r="M18" t="str">
        <f t="shared" si="3"/>
        <v>OK</v>
      </c>
      <c r="N18" t="s">
        <v>1328</v>
      </c>
      <c r="O18" t="s">
        <v>21</v>
      </c>
    </row>
    <row r="19" spans="1:15" hidden="1" x14ac:dyDescent="0.3">
      <c r="A19" t="s">
        <v>1432</v>
      </c>
      <c r="B19" t="s">
        <v>1211</v>
      </c>
      <c r="C19" t="s">
        <v>16</v>
      </c>
      <c r="D19">
        <v>3467</v>
      </c>
      <c r="E19">
        <v>3467</v>
      </c>
      <c r="F19" t="str">
        <f t="shared" si="0"/>
        <v>OK</v>
      </c>
      <c r="G19" s="2">
        <v>45866</v>
      </c>
      <c r="H19" s="2">
        <v>45864</v>
      </c>
      <c r="I19">
        <f t="shared" si="1"/>
        <v>-2</v>
      </c>
      <c r="J19" t="str">
        <f t="shared" si="2"/>
        <v>Not</v>
      </c>
      <c r="K19" s="2">
        <v>46043</v>
      </c>
      <c r="L19" s="2">
        <v>46043</v>
      </c>
      <c r="M19" t="str">
        <f t="shared" si="3"/>
        <v>OK</v>
      </c>
      <c r="N19" t="s">
        <v>1329</v>
      </c>
      <c r="O19" t="s">
        <v>21</v>
      </c>
    </row>
    <row r="20" spans="1:15" hidden="1" x14ac:dyDescent="0.3">
      <c r="A20" t="s">
        <v>1432</v>
      </c>
      <c r="B20" t="s">
        <v>1212</v>
      </c>
      <c r="C20" t="s">
        <v>15</v>
      </c>
      <c r="D20">
        <v>4666</v>
      </c>
      <c r="E20">
        <v>4666</v>
      </c>
      <c r="F20" t="str">
        <f t="shared" si="0"/>
        <v>OK</v>
      </c>
      <c r="G20" s="2">
        <v>45908</v>
      </c>
      <c r="H20" s="2">
        <v>45908</v>
      </c>
      <c r="I20">
        <f t="shared" si="1"/>
        <v>0</v>
      </c>
      <c r="J20" t="str">
        <f t="shared" si="2"/>
        <v>OK</v>
      </c>
      <c r="K20" s="2">
        <v>46044</v>
      </c>
      <c r="L20" s="2">
        <v>46044</v>
      </c>
      <c r="M20" t="str">
        <f t="shared" si="3"/>
        <v>OK</v>
      </c>
      <c r="N20" t="s">
        <v>1330</v>
      </c>
      <c r="O20" t="s">
        <v>21</v>
      </c>
    </row>
    <row r="21" spans="1:15" hidden="1" x14ac:dyDescent="0.3">
      <c r="A21" t="s">
        <v>1432</v>
      </c>
      <c r="B21" t="s">
        <v>1213</v>
      </c>
      <c r="C21" t="s">
        <v>18</v>
      </c>
      <c r="D21">
        <v>905</v>
      </c>
      <c r="E21">
        <v>905</v>
      </c>
      <c r="F21" t="str">
        <f t="shared" si="0"/>
        <v>OK</v>
      </c>
      <c r="G21" s="2">
        <v>45960</v>
      </c>
      <c r="H21" s="2">
        <v>45960</v>
      </c>
      <c r="I21">
        <f t="shared" si="1"/>
        <v>0</v>
      </c>
      <c r="J21" t="str">
        <f t="shared" si="2"/>
        <v>OK</v>
      </c>
      <c r="K21" s="2">
        <v>46043</v>
      </c>
      <c r="L21" s="2">
        <v>46043</v>
      </c>
      <c r="M21" t="str">
        <f t="shared" si="3"/>
        <v>OK</v>
      </c>
      <c r="N21" t="s">
        <v>1331</v>
      </c>
      <c r="O21" t="s">
        <v>21</v>
      </c>
    </row>
    <row r="22" spans="1:15" hidden="1" x14ac:dyDescent="0.3">
      <c r="A22" t="s">
        <v>1432</v>
      </c>
      <c r="B22" t="s">
        <v>1214</v>
      </c>
      <c r="C22" t="s">
        <v>18</v>
      </c>
      <c r="D22">
        <v>496</v>
      </c>
      <c r="E22">
        <v>496</v>
      </c>
      <c r="F22" t="str">
        <f t="shared" si="0"/>
        <v>OK</v>
      </c>
      <c r="G22" s="2">
        <v>45980</v>
      </c>
      <c r="H22" s="2">
        <v>45979</v>
      </c>
      <c r="I22">
        <f t="shared" si="1"/>
        <v>-1</v>
      </c>
      <c r="J22" t="str">
        <f t="shared" si="2"/>
        <v>Not</v>
      </c>
      <c r="K22" s="2">
        <v>46043</v>
      </c>
      <c r="L22" s="2">
        <v>46043</v>
      </c>
      <c r="M22" t="str">
        <f t="shared" si="3"/>
        <v>OK</v>
      </c>
      <c r="N22" t="s">
        <v>1332</v>
      </c>
      <c r="O22" t="s">
        <v>21</v>
      </c>
    </row>
    <row r="23" spans="1:15" hidden="1" x14ac:dyDescent="0.3">
      <c r="A23" t="s">
        <v>1432</v>
      </c>
      <c r="B23" t="s">
        <v>1215</v>
      </c>
      <c r="C23" t="s">
        <v>16</v>
      </c>
      <c r="D23">
        <v>1672</v>
      </c>
      <c r="E23">
        <v>1672</v>
      </c>
      <c r="F23" t="str">
        <f t="shared" si="0"/>
        <v>OK</v>
      </c>
      <c r="G23" s="2">
        <v>45961</v>
      </c>
      <c r="H23" s="2">
        <v>45961</v>
      </c>
      <c r="I23">
        <f t="shared" si="1"/>
        <v>0</v>
      </c>
      <c r="J23" t="str">
        <f t="shared" si="2"/>
        <v>OK</v>
      </c>
      <c r="K23" s="2">
        <v>46045</v>
      </c>
      <c r="L23" s="2">
        <v>46045</v>
      </c>
      <c r="M23" t="str">
        <f t="shared" si="3"/>
        <v>OK</v>
      </c>
      <c r="N23" t="s">
        <v>1333</v>
      </c>
      <c r="O23" t="s">
        <v>21</v>
      </c>
    </row>
    <row r="24" spans="1:15" hidden="1" x14ac:dyDescent="0.3">
      <c r="A24" t="s">
        <v>1432</v>
      </c>
      <c r="B24" t="s">
        <v>1216</v>
      </c>
      <c r="C24" t="s">
        <v>18</v>
      </c>
      <c r="D24">
        <v>2191</v>
      </c>
      <c r="E24">
        <v>2191</v>
      </c>
      <c r="F24" t="str">
        <f t="shared" si="0"/>
        <v>OK</v>
      </c>
      <c r="G24" s="2">
        <v>45974</v>
      </c>
      <c r="H24" s="2">
        <v>45973</v>
      </c>
      <c r="I24">
        <f t="shared" si="1"/>
        <v>-1</v>
      </c>
      <c r="J24" t="str">
        <f t="shared" si="2"/>
        <v>Not</v>
      </c>
      <c r="K24" s="2">
        <v>46046</v>
      </c>
      <c r="L24" s="2">
        <v>46046</v>
      </c>
      <c r="M24" t="str">
        <f t="shared" si="3"/>
        <v>OK</v>
      </c>
      <c r="N24" t="s">
        <v>1334</v>
      </c>
      <c r="O24" t="s">
        <v>21</v>
      </c>
    </row>
    <row r="25" spans="1:15" hidden="1" x14ac:dyDescent="0.3">
      <c r="A25" t="s">
        <v>1432</v>
      </c>
      <c r="B25" t="s">
        <v>1217</v>
      </c>
      <c r="C25" t="s">
        <v>18</v>
      </c>
      <c r="D25">
        <v>627</v>
      </c>
      <c r="E25">
        <v>627</v>
      </c>
      <c r="F25" t="str">
        <f t="shared" si="0"/>
        <v>OK</v>
      </c>
      <c r="G25" s="2">
        <v>45979</v>
      </c>
      <c r="H25" s="2">
        <v>45979</v>
      </c>
      <c r="I25">
        <f t="shared" si="1"/>
        <v>0</v>
      </c>
      <c r="J25" t="str">
        <f t="shared" si="2"/>
        <v>OK</v>
      </c>
      <c r="K25" s="2">
        <v>46044</v>
      </c>
      <c r="L25" s="2">
        <v>46044</v>
      </c>
      <c r="M25" t="str">
        <f t="shared" si="3"/>
        <v>OK</v>
      </c>
      <c r="N25" t="s">
        <v>1335</v>
      </c>
      <c r="O25" t="s">
        <v>21</v>
      </c>
    </row>
    <row r="26" spans="1:15" hidden="1" x14ac:dyDescent="0.3">
      <c r="A26" t="s">
        <v>1432</v>
      </c>
      <c r="B26" t="s">
        <v>1219</v>
      </c>
      <c r="C26" t="s">
        <v>18</v>
      </c>
      <c r="D26">
        <v>1162</v>
      </c>
      <c r="E26">
        <v>1162</v>
      </c>
      <c r="F26" t="str">
        <f t="shared" si="0"/>
        <v>OK</v>
      </c>
      <c r="G26" s="2">
        <v>45992</v>
      </c>
      <c r="H26" s="2">
        <v>45991</v>
      </c>
      <c r="I26">
        <f t="shared" si="1"/>
        <v>-1</v>
      </c>
      <c r="J26" t="str">
        <f t="shared" si="2"/>
        <v>Not</v>
      </c>
      <c r="K26" s="2">
        <v>46043</v>
      </c>
      <c r="L26" s="2">
        <v>46043</v>
      </c>
      <c r="M26" t="str">
        <f t="shared" si="3"/>
        <v>OK</v>
      </c>
      <c r="N26" t="s">
        <v>1337</v>
      </c>
      <c r="O26" t="s">
        <v>21</v>
      </c>
    </row>
    <row r="27" spans="1:15" hidden="1" x14ac:dyDescent="0.3">
      <c r="A27" t="s">
        <v>1432</v>
      </c>
      <c r="B27" t="s">
        <v>1220</v>
      </c>
      <c r="C27" t="s">
        <v>18</v>
      </c>
      <c r="D27">
        <v>1289</v>
      </c>
      <c r="E27">
        <v>1289</v>
      </c>
      <c r="F27" t="str">
        <f t="shared" si="0"/>
        <v>OK</v>
      </c>
      <c r="G27" s="2">
        <v>46003</v>
      </c>
      <c r="H27" s="2">
        <v>46002</v>
      </c>
      <c r="I27">
        <f t="shared" si="1"/>
        <v>-1</v>
      </c>
      <c r="J27" t="str">
        <f t="shared" si="2"/>
        <v>Not</v>
      </c>
      <c r="K27" s="2">
        <v>46046</v>
      </c>
      <c r="L27" s="2">
        <v>46046</v>
      </c>
      <c r="M27" t="str">
        <f t="shared" si="3"/>
        <v>OK</v>
      </c>
      <c r="N27" t="s">
        <v>1338</v>
      </c>
      <c r="O27" t="s">
        <v>21</v>
      </c>
    </row>
    <row r="28" spans="1:15" hidden="1" x14ac:dyDescent="0.3">
      <c r="A28" t="s">
        <v>1432</v>
      </c>
      <c r="B28" t="s">
        <v>1221</v>
      </c>
      <c r="C28" t="s">
        <v>18</v>
      </c>
      <c r="D28">
        <v>1896</v>
      </c>
      <c r="E28">
        <v>1896</v>
      </c>
      <c r="F28" t="str">
        <f t="shared" si="0"/>
        <v>OK</v>
      </c>
      <c r="G28" s="2">
        <v>46006</v>
      </c>
      <c r="H28" s="2">
        <v>46004</v>
      </c>
      <c r="I28">
        <f t="shared" si="1"/>
        <v>-2</v>
      </c>
      <c r="J28" t="str">
        <f t="shared" si="2"/>
        <v>Not</v>
      </c>
      <c r="K28" s="2">
        <v>46044</v>
      </c>
      <c r="L28" s="2">
        <v>46044</v>
      </c>
      <c r="M28" t="str">
        <f t="shared" si="3"/>
        <v>OK</v>
      </c>
      <c r="N28" t="s">
        <v>1339</v>
      </c>
      <c r="O28" t="s">
        <v>21</v>
      </c>
    </row>
    <row r="29" spans="1:15" hidden="1" x14ac:dyDescent="0.3">
      <c r="A29" t="s">
        <v>1432</v>
      </c>
      <c r="B29" t="s">
        <v>1222</v>
      </c>
      <c r="C29" t="s">
        <v>18</v>
      </c>
      <c r="D29">
        <v>2052</v>
      </c>
      <c r="E29">
        <v>2052</v>
      </c>
      <c r="F29" t="str">
        <f t="shared" si="0"/>
        <v>OK</v>
      </c>
      <c r="G29" s="2">
        <v>46007</v>
      </c>
      <c r="H29" s="2">
        <v>46006</v>
      </c>
      <c r="I29">
        <f t="shared" si="1"/>
        <v>-1</v>
      </c>
      <c r="J29" t="str">
        <f t="shared" si="2"/>
        <v>Not</v>
      </c>
      <c r="K29" s="2">
        <v>46044</v>
      </c>
      <c r="L29" s="2">
        <v>46044</v>
      </c>
      <c r="M29" t="str">
        <f t="shared" si="3"/>
        <v>OK</v>
      </c>
      <c r="N29" t="s">
        <v>1340</v>
      </c>
      <c r="O29" t="s">
        <v>21</v>
      </c>
    </row>
    <row r="30" spans="1:15" hidden="1" x14ac:dyDescent="0.3">
      <c r="A30" t="s">
        <v>1432</v>
      </c>
      <c r="B30" t="s">
        <v>1223</v>
      </c>
      <c r="C30" t="s">
        <v>18</v>
      </c>
      <c r="D30">
        <v>1385</v>
      </c>
      <c r="E30">
        <v>1385</v>
      </c>
      <c r="F30" t="str">
        <f t="shared" si="0"/>
        <v>OK</v>
      </c>
      <c r="G30" s="2">
        <v>45996</v>
      </c>
      <c r="H30" s="2">
        <v>45995</v>
      </c>
      <c r="I30">
        <f t="shared" si="1"/>
        <v>-1</v>
      </c>
      <c r="J30" t="str">
        <f t="shared" si="2"/>
        <v>Not</v>
      </c>
      <c r="K30" s="2">
        <v>46046</v>
      </c>
      <c r="L30" s="2">
        <v>46046</v>
      </c>
      <c r="M30" t="str">
        <f t="shared" si="3"/>
        <v>OK</v>
      </c>
      <c r="N30" t="s">
        <v>1341</v>
      </c>
      <c r="O30" t="s">
        <v>21</v>
      </c>
    </row>
    <row r="31" spans="1:15" hidden="1" x14ac:dyDescent="0.3">
      <c r="A31" t="s">
        <v>1432</v>
      </c>
      <c r="B31" t="s">
        <v>1224</v>
      </c>
      <c r="C31" t="s">
        <v>18</v>
      </c>
      <c r="D31">
        <v>2753</v>
      </c>
      <c r="E31">
        <v>2753</v>
      </c>
      <c r="F31" t="str">
        <f t="shared" si="0"/>
        <v>OK</v>
      </c>
      <c r="G31" s="2">
        <v>46003</v>
      </c>
      <c r="H31" s="2">
        <v>46003</v>
      </c>
      <c r="I31">
        <f t="shared" si="1"/>
        <v>0</v>
      </c>
      <c r="J31" t="str">
        <f t="shared" si="2"/>
        <v>OK</v>
      </c>
      <c r="K31" s="2">
        <v>46045</v>
      </c>
      <c r="L31" s="2">
        <v>46045</v>
      </c>
      <c r="M31" t="str">
        <f t="shared" si="3"/>
        <v>OK</v>
      </c>
      <c r="N31" t="s">
        <v>1342</v>
      </c>
      <c r="O31" t="s">
        <v>21</v>
      </c>
    </row>
    <row r="32" spans="1:15" hidden="1" x14ac:dyDescent="0.3">
      <c r="A32" t="s">
        <v>1432</v>
      </c>
      <c r="B32" t="s">
        <v>1225</v>
      </c>
      <c r="C32" t="s">
        <v>17</v>
      </c>
      <c r="D32">
        <v>1050</v>
      </c>
      <c r="E32">
        <v>1050</v>
      </c>
      <c r="F32" t="str">
        <f t="shared" si="0"/>
        <v>OK</v>
      </c>
      <c r="G32" s="2">
        <v>46011</v>
      </c>
      <c r="H32" s="2">
        <v>46011</v>
      </c>
      <c r="I32">
        <f t="shared" si="1"/>
        <v>0</v>
      </c>
      <c r="J32" t="str">
        <f t="shared" si="2"/>
        <v>OK</v>
      </c>
      <c r="K32" s="2">
        <v>46044</v>
      </c>
      <c r="L32" s="2">
        <v>46044</v>
      </c>
      <c r="M32" t="str">
        <f t="shared" si="3"/>
        <v>OK</v>
      </c>
      <c r="N32" t="s">
        <v>1343</v>
      </c>
      <c r="O32" t="s">
        <v>21</v>
      </c>
    </row>
    <row r="33" spans="1:15" hidden="1" x14ac:dyDescent="0.3">
      <c r="A33" t="s">
        <v>1432</v>
      </c>
      <c r="B33" t="s">
        <v>1226</v>
      </c>
      <c r="C33" t="s">
        <v>17</v>
      </c>
      <c r="D33">
        <v>506</v>
      </c>
      <c r="E33">
        <v>506</v>
      </c>
      <c r="F33" t="str">
        <f t="shared" si="0"/>
        <v>OK</v>
      </c>
      <c r="G33" s="2">
        <v>46008</v>
      </c>
      <c r="H33" s="2">
        <v>46005</v>
      </c>
      <c r="I33">
        <f t="shared" si="1"/>
        <v>-3</v>
      </c>
      <c r="J33" t="str">
        <f t="shared" si="2"/>
        <v>Not</v>
      </c>
      <c r="K33" s="2">
        <v>46045</v>
      </c>
      <c r="L33" s="2">
        <v>46045</v>
      </c>
      <c r="M33" t="str">
        <f t="shared" si="3"/>
        <v>OK</v>
      </c>
      <c r="N33" t="s">
        <v>1344</v>
      </c>
      <c r="O33" t="s">
        <v>21</v>
      </c>
    </row>
    <row r="34" spans="1:15" hidden="1" x14ac:dyDescent="0.3">
      <c r="A34" t="s">
        <v>1432</v>
      </c>
      <c r="B34" t="s">
        <v>1227</v>
      </c>
      <c r="C34" t="s">
        <v>17</v>
      </c>
      <c r="D34">
        <v>297</v>
      </c>
      <c r="E34">
        <v>297</v>
      </c>
      <c r="F34" t="str">
        <f t="shared" ref="F34:F65" si="4">IF(D34=E34,"OK","Not")</f>
        <v>OK</v>
      </c>
      <c r="G34" s="2">
        <v>46015</v>
      </c>
      <c r="H34" s="2">
        <v>46015</v>
      </c>
      <c r="I34">
        <f t="shared" ref="I34:I65" si="5">H34-G34</f>
        <v>0</v>
      </c>
      <c r="J34" t="str">
        <f t="shared" ref="J34:J65" si="6">IF(G34=H34,"OK","Not")</f>
        <v>OK</v>
      </c>
      <c r="K34" s="2">
        <v>46043</v>
      </c>
      <c r="L34" s="2">
        <v>46043</v>
      </c>
      <c r="M34" t="str">
        <f t="shared" ref="M34:M65" si="7">IF(K34=L34,"OK","Not")</f>
        <v>OK</v>
      </c>
      <c r="N34" t="s">
        <v>1345</v>
      </c>
      <c r="O34" t="s">
        <v>21</v>
      </c>
    </row>
    <row r="35" spans="1:15" hidden="1" x14ac:dyDescent="0.3">
      <c r="A35" t="s">
        <v>1432</v>
      </c>
      <c r="B35" t="s">
        <v>1228</v>
      </c>
      <c r="C35" t="s">
        <v>17</v>
      </c>
      <c r="D35">
        <v>695</v>
      </c>
      <c r="E35">
        <v>695</v>
      </c>
      <c r="F35" t="str">
        <f t="shared" si="4"/>
        <v>OK</v>
      </c>
      <c r="G35" s="2">
        <v>46018</v>
      </c>
      <c r="H35" s="2">
        <v>46018</v>
      </c>
      <c r="I35">
        <f t="shared" si="5"/>
        <v>0</v>
      </c>
      <c r="J35" t="str">
        <f t="shared" si="6"/>
        <v>OK</v>
      </c>
      <c r="K35" s="2">
        <v>46044</v>
      </c>
      <c r="L35" s="2">
        <v>46044</v>
      </c>
      <c r="M35" t="str">
        <f t="shared" si="7"/>
        <v>OK</v>
      </c>
      <c r="N35" t="s">
        <v>1346</v>
      </c>
      <c r="O35" t="s">
        <v>21</v>
      </c>
    </row>
    <row r="36" spans="1:15" hidden="1" x14ac:dyDescent="0.3">
      <c r="A36" t="s">
        <v>1432</v>
      </c>
      <c r="B36" t="s">
        <v>1229</v>
      </c>
      <c r="C36" t="s">
        <v>17</v>
      </c>
      <c r="D36">
        <v>824</v>
      </c>
      <c r="E36">
        <v>824</v>
      </c>
      <c r="F36" t="str">
        <f t="shared" si="4"/>
        <v>OK</v>
      </c>
      <c r="G36" s="2">
        <v>46015</v>
      </c>
      <c r="H36" s="2">
        <v>46015</v>
      </c>
      <c r="I36">
        <f t="shared" si="5"/>
        <v>0</v>
      </c>
      <c r="J36" t="str">
        <f t="shared" si="6"/>
        <v>OK</v>
      </c>
      <c r="K36" s="2">
        <v>46044</v>
      </c>
      <c r="L36" s="2">
        <v>46044</v>
      </c>
      <c r="M36" t="str">
        <f t="shared" si="7"/>
        <v>OK</v>
      </c>
      <c r="N36" t="s">
        <v>1347</v>
      </c>
      <c r="O36" t="s">
        <v>21</v>
      </c>
    </row>
    <row r="37" spans="1:15" hidden="1" x14ac:dyDescent="0.3">
      <c r="A37" t="s">
        <v>1432</v>
      </c>
      <c r="B37" t="s">
        <v>1230</v>
      </c>
      <c r="C37" t="s">
        <v>15</v>
      </c>
      <c r="D37">
        <v>4936</v>
      </c>
      <c r="E37">
        <v>4936</v>
      </c>
      <c r="F37" t="str">
        <f t="shared" si="4"/>
        <v>OK</v>
      </c>
      <c r="G37" s="2">
        <v>45875</v>
      </c>
      <c r="H37" s="2">
        <v>45874</v>
      </c>
      <c r="I37">
        <f t="shared" si="5"/>
        <v>-1</v>
      </c>
      <c r="J37" t="str">
        <f t="shared" si="6"/>
        <v>Not</v>
      </c>
      <c r="K37" s="2">
        <v>46045</v>
      </c>
      <c r="L37" s="2">
        <v>46045</v>
      </c>
      <c r="M37" t="str">
        <f t="shared" si="7"/>
        <v>OK</v>
      </c>
      <c r="N37" t="s">
        <v>1348</v>
      </c>
      <c r="O37" t="s">
        <v>21</v>
      </c>
    </row>
    <row r="38" spans="1:15" hidden="1" x14ac:dyDescent="0.3">
      <c r="A38" t="s">
        <v>1432</v>
      </c>
      <c r="B38" t="s">
        <v>1231</v>
      </c>
      <c r="C38" t="s">
        <v>17</v>
      </c>
      <c r="D38">
        <v>115</v>
      </c>
      <c r="E38">
        <v>115</v>
      </c>
      <c r="F38" t="str">
        <f t="shared" si="4"/>
        <v>OK</v>
      </c>
      <c r="G38" s="2">
        <v>45988</v>
      </c>
      <c r="H38" s="2">
        <v>45988</v>
      </c>
      <c r="I38">
        <f t="shared" si="5"/>
        <v>0</v>
      </c>
      <c r="J38" t="str">
        <f t="shared" si="6"/>
        <v>OK</v>
      </c>
      <c r="K38" s="2">
        <v>46043</v>
      </c>
      <c r="L38" s="2">
        <v>46043</v>
      </c>
      <c r="M38" t="str">
        <f t="shared" si="7"/>
        <v>OK</v>
      </c>
      <c r="N38" t="s">
        <v>1349</v>
      </c>
      <c r="O38" t="s">
        <v>21</v>
      </c>
    </row>
    <row r="39" spans="1:15" hidden="1" x14ac:dyDescent="0.3">
      <c r="A39" t="s">
        <v>1432</v>
      </c>
      <c r="B39" t="s">
        <v>1232</v>
      </c>
      <c r="C39" t="s">
        <v>17</v>
      </c>
      <c r="D39">
        <v>543</v>
      </c>
      <c r="E39">
        <v>543</v>
      </c>
      <c r="F39" t="str">
        <f t="shared" si="4"/>
        <v>OK</v>
      </c>
      <c r="G39" s="2">
        <v>46018</v>
      </c>
      <c r="H39" s="2">
        <v>46017</v>
      </c>
      <c r="I39">
        <f t="shared" si="5"/>
        <v>-1</v>
      </c>
      <c r="J39" t="str">
        <f t="shared" si="6"/>
        <v>Not</v>
      </c>
      <c r="K39" s="2">
        <v>46044</v>
      </c>
      <c r="L39" s="2">
        <v>46044</v>
      </c>
      <c r="M39" t="str">
        <f t="shared" si="7"/>
        <v>OK</v>
      </c>
      <c r="N39" t="s">
        <v>1350</v>
      </c>
      <c r="O39" t="s">
        <v>21</v>
      </c>
    </row>
    <row r="40" spans="1:15" hidden="1" x14ac:dyDescent="0.3">
      <c r="A40" t="s">
        <v>1432</v>
      </c>
      <c r="B40" t="s">
        <v>1233</v>
      </c>
      <c r="C40" t="s">
        <v>17</v>
      </c>
      <c r="D40">
        <v>118</v>
      </c>
      <c r="E40">
        <v>118</v>
      </c>
      <c r="F40" t="str">
        <f t="shared" si="4"/>
        <v>OK</v>
      </c>
      <c r="G40" s="2">
        <v>46023</v>
      </c>
      <c r="H40" s="2">
        <v>46020</v>
      </c>
      <c r="I40">
        <f t="shared" si="5"/>
        <v>-3</v>
      </c>
      <c r="J40" t="str">
        <f t="shared" si="6"/>
        <v>Not</v>
      </c>
      <c r="K40" s="2">
        <v>46043</v>
      </c>
      <c r="L40" s="2">
        <v>46043</v>
      </c>
      <c r="M40" t="str">
        <f t="shared" si="7"/>
        <v>OK</v>
      </c>
      <c r="N40" t="s">
        <v>1351</v>
      </c>
      <c r="O40" t="s">
        <v>21</v>
      </c>
    </row>
    <row r="41" spans="1:15" hidden="1" x14ac:dyDescent="0.3">
      <c r="A41" t="s">
        <v>1432</v>
      </c>
      <c r="B41" t="s">
        <v>1234</v>
      </c>
      <c r="C41" t="s">
        <v>17</v>
      </c>
      <c r="D41">
        <v>388</v>
      </c>
      <c r="E41">
        <v>388</v>
      </c>
      <c r="F41" t="str">
        <f t="shared" si="4"/>
        <v>OK</v>
      </c>
      <c r="G41" s="2">
        <v>46015</v>
      </c>
      <c r="H41" s="2">
        <v>46015</v>
      </c>
      <c r="I41">
        <f t="shared" si="5"/>
        <v>0</v>
      </c>
      <c r="J41" t="str">
        <f t="shared" si="6"/>
        <v>OK</v>
      </c>
      <c r="K41" s="2">
        <v>46044</v>
      </c>
      <c r="L41" s="2">
        <v>46044</v>
      </c>
      <c r="M41" t="str">
        <f t="shared" si="7"/>
        <v>OK</v>
      </c>
      <c r="N41" t="s">
        <v>1352</v>
      </c>
      <c r="O41" t="s">
        <v>21</v>
      </c>
    </row>
    <row r="42" spans="1:15" hidden="1" x14ac:dyDescent="0.3">
      <c r="A42" t="s">
        <v>1432</v>
      </c>
      <c r="B42" t="s">
        <v>1235</v>
      </c>
      <c r="C42" t="s">
        <v>16</v>
      </c>
      <c r="D42">
        <v>1323</v>
      </c>
      <c r="E42">
        <v>1323</v>
      </c>
      <c r="F42" t="str">
        <f t="shared" si="4"/>
        <v>OK</v>
      </c>
      <c r="G42" s="2">
        <v>45885</v>
      </c>
      <c r="H42" s="2">
        <v>45884</v>
      </c>
      <c r="I42">
        <f t="shared" si="5"/>
        <v>-1</v>
      </c>
      <c r="J42" t="str">
        <f t="shared" si="6"/>
        <v>Not</v>
      </c>
      <c r="K42" s="2">
        <v>46046</v>
      </c>
      <c r="L42" s="2">
        <v>46046</v>
      </c>
      <c r="M42" t="str">
        <f t="shared" si="7"/>
        <v>OK</v>
      </c>
      <c r="N42" t="s">
        <v>1353</v>
      </c>
      <c r="O42" t="s">
        <v>21</v>
      </c>
    </row>
    <row r="43" spans="1:15" hidden="1" x14ac:dyDescent="0.3">
      <c r="A43" t="s">
        <v>1432</v>
      </c>
      <c r="B43" t="s">
        <v>1236</v>
      </c>
      <c r="C43" t="s">
        <v>18</v>
      </c>
      <c r="D43">
        <v>3236</v>
      </c>
      <c r="E43">
        <v>3236</v>
      </c>
      <c r="F43" t="str">
        <f t="shared" si="4"/>
        <v>OK</v>
      </c>
      <c r="G43" s="2">
        <v>45950</v>
      </c>
      <c r="H43" s="2">
        <v>45949</v>
      </c>
      <c r="I43">
        <f t="shared" si="5"/>
        <v>-1</v>
      </c>
      <c r="J43" t="str">
        <f t="shared" si="6"/>
        <v>Not</v>
      </c>
      <c r="K43" s="2">
        <v>46046</v>
      </c>
      <c r="L43" s="2">
        <v>46046</v>
      </c>
      <c r="M43" t="str">
        <f t="shared" si="7"/>
        <v>OK</v>
      </c>
      <c r="N43" t="s">
        <v>1354</v>
      </c>
      <c r="O43" t="s">
        <v>21</v>
      </c>
    </row>
    <row r="44" spans="1:15" hidden="1" x14ac:dyDescent="0.3">
      <c r="A44" t="s">
        <v>1432</v>
      </c>
      <c r="B44" t="s">
        <v>1237</v>
      </c>
      <c r="C44" t="s">
        <v>18</v>
      </c>
      <c r="D44">
        <v>1037</v>
      </c>
      <c r="E44">
        <v>1037</v>
      </c>
      <c r="F44" t="str">
        <f t="shared" si="4"/>
        <v>OK</v>
      </c>
      <c r="G44" s="2">
        <v>45952</v>
      </c>
      <c r="H44" s="2">
        <v>45952</v>
      </c>
      <c r="I44">
        <f t="shared" si="5"/>
        <v>0</v>
      </c>
      <c r="J44" t="str">
        <f t="shared" si="6"/>
        <v>OK</v>
      </c>
      <c r="K44" s="2">
        <v>46046</v>
      </c>
      <c r="L44" s="2">
        <v>46046</v>
      </c>
      <c r="M44" t="str">
        <f t="shared" si="7"/>
        <v>OK</v>
      </c>
      <c r="N44" t="s">
        <v>1355</v>
      </c>
      <c r="O44" t="s">
        <v>21</v>
      </c>
    </row>
    <row r="45" spans="1:15" hidden="1" x14ac:dyDescent="0.3">
      <c r="A45" t="s">
        <v>1432</v>
      </c>
      <c r="B45" t="s">
        <v>1238</v>
      </c>
      <c r="C45" t="s">
        <v>18</v>
      </c>
      <c r="D45">
        <v>1401</v>
      </c>
      <c r="E45">
        <v>1401</v>
      </c>
      <c r="F45" t="str">
        <f t="shared" si="4"/>
        <v>OK</v>
      </c>
      <c r="G45" s="2">
        <v>45989</v>
      </c>
      <c r="H45" s="2">
        <v>45989</v>
      </c>
      <c r="I45">
        <f t="shared" si="5"/>
        <v>0</v>
      </c>
      <c r="J45" t="str">
        <f t="shared" si="6"/>
        <v>OK</v>
      </c>
      <c r="K45" s="2">
        <v>46046</v>
      </c>
      <c r="L45" s="2">
        <v>46046</v>
      </c>
      <c r="M45" t="str">
        <f t="shared" si="7"/>
        <v>OK</v>
      </c>
      <c r="N45" t="s">
        <v>1356</v>
      </c>
      <c r="O45" t="s">
        <v>21</v>
      </c>
    </row>
    <row r="46" spans="1:15" hidden="1" x14ac:dyDescent="0.3">
      <c r="A46" t="s">
        <v>1432</v>
      </c>
      <c r="B46" t="s">
        <v>1239</v>
      </c>
      <c r="C46" t="s">
        <v>18</v>
      </c>
      <c r="D46">
        <v>1467</v>
      </c>
      <c r="E46">
        <v>1467</v>
      </c>
      <c r="F46" t="str">
        <f t="shared" si="4"/>
        <v>OK</v>
      </c>
      <c r="G46" s="2">
        <v>45996</v>
      </c>
      <c r="H46" s="2">
        <v>45996</v>
      </c>
      <c r="I46">
        <f t="shared" si="5"/>
        <v>0</v>
      </c>
      <c r="J46" t="str">
        <f t="shared" si="6"/>
        <v>OK</v>
      </c>
      <c r="K46" s="2">
        <v>46046</v>
      </c>
      <c r="L46" s="2">
        <v>46046</v>
      </c>
      <c r="M46" t="str">
        <f t="shared" si="7"/>
        <v>OK</v>
      </c>
      <c r="N46" t="s">
        <v>1357</v>
      </c>
      <c r="O46" t="s">
        <v>21</v>
      </c>
    </row>
    <row r="47" spans="1:15" hidden="1" x14ac:dyDescent="0.3">
      <c r="A47" t="s">
        <v>1432</v>
      </c>
      <c r="B47" t="s">
        <v>1240</v>
      </c>
      <c r="C47" t="s">
        <v>15</v>
      </c>
      <c r="D47">
        <v>3587</v>
      </c>
      <c r="E47">
        <v>3587</v>
      </c>
      <c r="F47" t="str">
        <f t="shared" si="4"/>
        <v>OK</v>
      </c>
      <c r="G47" s="2">
        <v>45680</v>
      </c>
      <c r="H47" s="2">
        <v>45678</v>
      </c>
      <c r="I47">
        <f t="shared" si="5"/>
        <v>-2</v>
      </c>
      <c r="J47" t="str">
        <f t="shared" si="6"/>
        <v>Not</v>
      </c>
      <c r="K47" s="2">
        <v>46044</v>
      </c>
      <c r="L47" s="2">
        <v>46044</v>
      </c>
      <c r="M47" t="str">
        <f t="shared" si="7"/>
        <v>OK</v>
      </c>
      <c r="N47" t="s">
        <v>1358</v>
      </c>
      <c r="O47" t="s">
        <v>21</v>
      </c>
    </row>
    <row r="48" spans="1:15" hidden="1" x14ac:dyDescent="0.3">
      <c r="A48" t="s">
        <v>1432</v>
      </c>
      <c r="B48" t="s">
        <v>1241</v>
      </c>
      <c r="C48" t="s">
        <v>16</v>
      </c>
      <c r="D48">
        <v>6178</v>
      </c>
      <c r="E48">
        <v>6178</v>
      </c>
      <c r="F48" t="str">
        <f t="shared" si="4"/>
        <v>OK</v>
      </c>
      <c r="G48" s="2">
        <v>45881</v>
      </c>
      <c r="H48" s="2">
        <v>45880</v>
      </c>
      <c r="I48">
        <f t="shared" si="5"/>
        <v>-1</v>
      </c>
      <c r="J48" t="str">
        <f t="shared" si="6"/>
        <v>Not</v>
      </c>
      <c r="K48" s="2">
        <v>46045</v>
      </c>
      <c r="L48" s="2">
        <v>46045</v>
      </c>
      <c r="M48" t="str">
        <f t="shared" si="7"/>
        <v>OK</v>
      </c>
      <c r="N48" t="s">
        <v>1359</v>
      </c>
      <c r="O48" t="s">
        <v>21</v>
      </c>
    </row>
    <row r="49" spans="1:15" hidden="1" x14ac:dyDescent="0.3">
      <c r="A49" t="s">
        <v>1432</v>
      </c>
      <c r="B49" t="s">
        <v>1242</v>
      </c>
      <c r="C49" t="s">
        <v>16</v>
      </c>
      <c r="D49">
        <v>3317</v>
      </c>
      <c r="E49">
        <v>3317</v>
      </c>
      <c r="F49" t="str">
        <f t="shared" si="4"/>
        <v>OK</v>
      </c>
      <c r="G49" s="2">
        <v>45897</v>
      </c>
      <c r="H49" s="2">
        <v>45897</v>
      </c>
      <c r="I49">
        <f t="shared" si="5"/>
        <v>0</v>
      </c>
      <c r="J49" t="str">
        <f t="shared" si="6"/>
        <v>OK</v>
      </c>
      <c r="K49" s="2">
        <v>46046</v>
      </c>
      <c r="L49" s="2">
        <v>46046</v>
      </c>
      <c r="M49" t="str">
        <f t="shared" si="7"/>
        <v>OK</v>
      </c>
      <c r="N49" t="s">
        <v>1360</v>
      </c>
      <c r="O49" t="s">
        <v>21</v>
      </c>
    </row>
    <row r="50" spans="1:15" hidden="1" x14ac:dyDescent="0.3">
      <c r="A50" t="s">
        <v>1432</v>
      </c>
      <c r="B50" t="s">
        <v>1243</v>
      </c>
      <c r="C50" t="s">
        <v>16</v>
      </c>
      <c r="D50">
        <v>2069</v>
      </c>
      <c r="E50">
        <v>2069</v>
      </c>
      <c r="F50" t="str">
        <f t="shared" si="4"/>
        <v>OK</v>
      </c>
      <c r="G50" s="2">
        <v>45992</v>
      </c>
      <c r="H50" s="2">
        <v>45992</v>
      </c>
      <c r="I50">
        <f t="shared" si="5"/>
        <v>0</v>
      </c>
      <c r="J50" t="str">
        <f t="shared" si="6"/>
        <v>OK</v>
      </c>
      <c r="K50" s="2">
        <v>46045</v>
      </c>
      <c r="L50" s="2">
        <v>46045</v>
      </c>
      <c r="M50" t="str">
        <f t="shared" si="7"/>
        <v>OK</v>
      </c>
      <c r="N50" t="s">
        <v>1361</v>
      </c>
      <c r="O50" t="s">
        <v>21</v>
      </c>
    </row>
    <row r="51" spans="1:15" hidden="1" x14ac:dyDescent="0.3">
      <c r="A51" t="s">
        <v>1432</v>
      </c>
      <c r="B51" t="s">
        <v>1244</v>
      </c>
      <c r="C51" t="s">
        <v>18</v>
      </c>
      <c r="D51">
        <v>2442</v>
      </c>
      <c r="E51">
        <v>2442</v>
      </c>
      <c r="F51" t="str">
        <f t="shared" si="4"/>
        <v>OK</v>
      </c>
      <c r="G51" s="2">
        <v>45991</v>
      </c>
      <c r="H51" s="2">
        <v>45991</v>
      </c>
      <c r="I51">
        <f t="shared" si="5"/>
        <v>0</v>
      </c>
      <c r="J51" t="str">
        <f t="shared" si="6"/>
        <v>OK</v>
      </c>
      <c r="K51" s="2">
        <v>46046</v>
      </c>
      <c r="L51" s="2">
        <v>46046</v>
      </c>
      <c r="M51" t="str">
        <f t="shared" si="7"/>
        <v>OK</v>
      </c>
      <c r="N51" t="s">
        <v>1362</v>
      </c>
      <c r="O51" t="s">
        <v>21</v>
      </c>
    </row>
    <row r="52" spans="1:15" hidden="1" x14ac:dyDescent="0.3">
      <c r="A52" t="s">
        <v>1432</v>
      </c>
      <c r="B52" t="s">
        <v>1245</v>
      </c>
      <c r="C52" t="s">
        <v>15</v>
      </c>
      <c r="D52">
        <v>6508</v>
      </c>
      <c r="E52">
        <v>6508</v>
      </c>
      <c r="F52" t="str">
        <f t="shared" si="4"/>
        <v>OK</v>
      </c>
      <c r="G52" s="2">
        <v>45772</v>
      </c>
      <c r="H52" s="2">
        <v>45772</v>
      </c>
      <c r="I52">
        <f t="shared" si="5"/>
        <v>0</v>
      </c>
      <c r="J52" t="str">
        <f t="shared" si="6"/>
        <v>OK</v>
      </c>
      <c r="K52" s="2">
        <v>46046</v>
      </c>
      <c r="L52" s="2">
        <v>46046</v>
      </c>
      <c r="M52" t="str">
        <f t="shared" si="7"/>
        <v>OK</v>
      </c>
      <c r="N52" t="s">
        <v>1363</v>
      </c>
      <c r="O52" t="s">
        <v>21</v>
      </c>
    </row>
    <row r="53" spans="1:15" hidden="1" x14ac:dyDescent="0.3">
      <c r="A53" t="s">
        <v>1432</v>
      </c>
      <c r="B53" t="s">
        <v>1246</v>
      </c>
      <c r="C53" t="s">
        <v>16</v>
      </c>
      <c r="D53">
        <v>2897</v>
      </c>
      <c r="E53">
        <v>2897</v>
      </c>
      <c r="F53" t="str">
        <f t="shared" si="4"/>
        <v>OK</v>
      </c>
      <c r="G53" s="2">
        <v>45906</v>
      </c>
      <c r="H53" s="2">
        <v>45906</v>
      </c>
      <c r="I53">
        <f t="shared" si="5"/>
        <v>0</v>
      </c>
      <c r="J53" t="str">
        <f t="shared" si="6"/>
        <v>OK</v>
      </c>
      <c r="K53" s="2">
        <v>46044</v>
      </c>
      <c r="L53" s="2">
        <v>46044</v>
      </c>
      <c r="M53" t="str">
        <f t="shared" si="7"/>
        <v>OK</v>
      </c>
      <c r="N53" t="s">
        <v>1364</v>
      </c>
      <c r="O53" t="s">
        <v>21</v>
      </c>
    </row>
    <row r="54" spans="1:15" hidden="1" x14ac:dyDescent="0.3">
      <c r="A54" t="s">
        <v>1432</v>
      </c>
      <c r="B54" t="s">
        <v>1247</v>
      </c>
      <c r="C54" t="s">
        <v>15</v>
      </c>
      <c r="D54">
        <v>3164</v>
      </c>
      <c r="E54">
        <v>3164</v>
      </c>
      <c r="F54" t="str">
        <f t="shared" si="4"/>
        <v>OK</v>
      </c>
      <c r="G54" s="2">
        <v>45924</v>
      </c>
      <c r="H54" s="2">
        <v>45923</v>
      </c>
      <c r="I54">
        <f t="shared" si="5"/>
        <v>-1</v>
      </c>
      <c r="J54" t="str">
        <f t="shared" si="6"/>
        <v>Not</v>
      </c>
      <c r="K54" s="2">
        <v>46045</v>
      </c>
      <c r="L54" s="2">
        <v>46045</v>
      </c>
      <c r="M54" t="str">
        <f t="shared" si="7"/>
        <v>OK</v>
      </c>
      <c r="N54" t="s">
        <v>1365</v>
      </c>
      <c r="O54" t="s">
        <v>21</v>
      </c>
    </row>
    <row r="55" spans="1:15" hidden="1" x14ac:dyDescent="0.3">
      <c r="A55" t="s">
        <v>1432</v>
      </c>
      <c r="B55" t="s">
        <v>1248</v>
      </c>
      <c r="C55" t="s">
        <v>16</v>
      </c>
      <c r="D55">
        <v>2092</v>
      </c>
      <c r="E55">
        <v>2092</v>
      </c>
      <c r="F55" t="str">
        <f t="shared" si="4"/>
        <v>OK</v>
      </c>
      <c r="G55" s="2">
        <v>45917</v>
      </c>
      <c r="H55" s="2">
        <v>45916</v>
      </c>
      <c r="I55">
        <f t="shared" si="5"/>
        <v>-1</v>
      </c>
      <c r="J55" t="str">
        <f t="shared" si="6"/>
        <v>Not</v>
      </c>
      <c r="K55" s="2">
        <v>46046</v>
      </c>
      <c r="L55" s="2">
        <v>46046</v>
      </c>
      <c r="M55" t="str">
        <f t="shared" si="7"/>
        <v>OK</v>
      </c>
      <c r="N55" t="s">
        <v>1366</v>
      </c>
      <c r="O55" t="s">
        <v>21</v>
      </c>
    </row>
    <row r="56" spans="1:15" hidden="1" x14ac:dyDescent="0.3">
      <c r="A56" t="s">
        <v>1432</v>
      </c>
      <c r="B56" t="s">
        <v>1249</v>
      </c>
      <c r="C56" t="s">
        <v>18</v>
      </c>
      <c r="D56">
        <v>2691</v>
      </c>
      <c r="E56">
        <v>2691</v>
      </c>
      <c r="F56" t="str">
        <f t="shared" si="4"/>
        <v>OK</v>
      </c>
      <c r="G56" s="2">
        <v>45976</v>
      </c>
      <c r="H56" s="2">
        <v>45976</v>
      </c>
      <c r="I56">
        <f t="shared" si="5"/>
        <v>0</v>
      </c>
      <c r="J56" t="str">
        <f t="shared" si="6"/>
        <v>OK</v>
      </c>
      <c r="K56" s="2">
        <v>46046</v>
      </c>
      <c r="L56" s="2">
        <v>46046</v>
      </c>
      <c r="M56" t="str">
        <f t="shared" si="7"/>
        <v>OK</v>
      </c>
      <c r="N56" t="s">
        <v>1367</v>
      </c>
      <c r="O56" t="s">
        <v>21</v>
      </c>
    </row>
    <row r="57" spans="1:15" hidden="1" x14ac:dyDescent="0.3">
      <c r="A57" t="s">
        <v>1432</v>
      </c>
      <c r="B57" t="s">
        <v>1250</v>
      </c>
      <c r="C57" t="s">
        <v>16</v>
      </c>
      <c r="D57">
        <v>2307</v>
      </c>
      <c r="E57">
        <v>2307</v>
      </c>
      <c r="F57" t="str">
        <f t="shared" si="4"/>
        <v>OK</v>
      </c>
      <c r="G57" s="2">
        <v>45938</v>
      </c>
      <c r="H57" s="2">
        <v>45938</v>
      </c>
      <c r="I57">
        <f t="shared" si="5"/>
        <v>0</v>
      </c>
      <c r="J57" t="str">
        <f t="shared" si="6"/>
        <v>OK</v>
      </c>
      <c r="K57" s="2">
        <v>46044</v>
      </c>
      <c r="L57" s="2">
        <v>46044</v>
      </c>
      <c r="M57" t="str">
        <f t="shared" si="7"/>
        <v>OK</v>
      </c>
      <c r="N57" t="s">
        <v>1368</v>
      </c>
      <c r="O57" t="s">
        <v>21</v>
      </c>
    </row>
    <row r="58" spans="1:15" hidden="1" x14ac:dyDescent="0.3">
      <c r="A58" t="s">
        <v>1432</v>
      </c>
      <c r="B58" t="s">
        <v>1251</v>
      </c>
      <c r="C58" t="s">
        <v>16</v>
      </c>
      <c r="D58">
        <v>2924</v>
      </c>
      <c r="E58">
        <v>2924</v>
      </c>
      <c r="F58" t="str">
        <f t="shared" si="4"/>
        <v>OK</v>
      </c>
      <c r="G58" s="2">
        <v>45948</v>
      </c>
      <c r="H58" s="2">
        <v>45948</v>
      </c>
      <c r="I58">
        <f t="shared" si="5"/>
        <v>0</v>
      </c>
      <c r="J58" t="str">
        <f t="shared" si="6"/>
        <v>OK</v>
      </c>
      <c r="K58" s="2">
        <v>46044</v>
      </c>
      <c r="L58" s="2">
        <v>46044</v>
      </c>
      <c r="M58" t="str">
        <f t="shared" si="7"/>
        <v>OK</v>
      </c>
      <c r="N58" t="s">
        <v>1369</v>
      </c>
      <c r="O58" t="s">
        <v>21</v>
      </c>
    </row>
    <row r="59" spans="1:15" hidden="1" x14ac:dyDescent="0.3">
      <c r="A59" t="s">
        <v>1432</v>
      </c>
      <c r="B59" t="s">
        <v>1252</v>
      </c>
      <c r="C59" t="s">
        <v>17</v>
      </c>
      <c r="D59">
        <v>253</v>
      </c>
      <c r="E59">
        <v>253</v>
      </c>
      <c r="F59" t="str">
        <f t="shared" si="4"/>
        <v>OK</v>
      </c>
      <c r="G59" s="2">
        <v>46007</v>
      </c>
      <c r="H59" s="2">
        <v>46006</v>
      </c>
      <c r="I59">
        <f t="shared" si="5"/>
        <v>-1</v>
      </c>
      <c r="J59" t="str">
        <f t="shared" si="6"/>
        <v>Not</v>
      </c>
      <c r="K59" s="2">
        <v>46045</v>
      </c>
      <c r="L59" s="2">
        <v>46045</v>
      </c>
      <c r="M59" t="str">
        <f t="shared" si="7"/>
        <v>OK</v>
      </c>
      <c r="N59" t="s">
        <v>1370</v>
      </c>
      <c r="O59" t="s">
        <v>21</v>
      </c>
    </row>
    <row r="60" spans="1:15" hidden="1" x14ac:dyDescent="0.3">
      <c r="A60" t="s">
        <v>1432</v>
      </c>
      <c r="B60" t="s">
        <v>1253</v>
      </c>
      <c r="C60" t="s">
        <v>17</v>
      </c>
      <c r="D60">
        <v>516</v>
      </c>
      <c r="E60">
        <v>516</v>
      </c>
      <c r="F60" t="str">
        <f t="shared" si="4"/>
        <v>OK</v>
      </c>
      <c r="G60" s="2">
        <v>46013</v>
      </c>
      <c r="H60" s="2">
        <v>46013</v>
      </c>
      <c r="I60">
        <f t="shared" si="5"/>
        <v>0</v>
      </c>
      <c r="J60" t="str">
        <f t="shared" si="6"/>
        <v>OK</v>
      </c>
      <c r="K60" s="2">
        <v>46043</v>
      </c>
      <c r="L60" s="2">
        <v>46043</v>
      </c>
      <c r="M60" t="str">
        <f t="shared" si="7"/>
        <v>OK</v>
      </c>
      <c r="N60" t="s">
        <v>1371</v>
      </c>
      <c r="O60" t="s">
        <v>21</v>
      </c>
    </row>
    <row r="61" spans="1:15" hidden="1" x14ac:dyDescent="0.3">
      <c r="A61" t="s">
        <v>1432</v>
      </c>
      <c r="B61" t="s">
        <v>1254</v>
      </c>
      <c r="C61" t="s">
        <v>17</v>
      </c>
      <c r="D61">
        <v>708</v>
      </c>
      <c r="E61">
        <v>708</v>
      </c>
      <c r="F61" t="str">
        <f t="shared" si="4"/>
        <v>OK</v>
      </c>
      <c r="G61" s="2">
        <v>46017</v>
      </c>
      <c r="H61" s="2">
        <v>46017</v>
      </c>
      <c r="I61">
        <f t="shared" si="5"/>
        <v>0</v>
      </c>
      <c r="J61" t="str">
        <f t="shared" si="6"/>
        <v>OK</v>
      </c>
      <c r="K61" s="2">
        <v>46046</v>
      </c>
      <c r="L61" s="2">
        <v>46046</v>
      </c>
      <c r="M61" t="str">
        <f t="shared" si="7"/>
        <v>OK</v>
      </c>
      <c r="N61" t="s">
        <v>1372</v>
      </c>
      <c r="O61" t="s">
        <v>21</v>
      </c>
    </row>
    <row r="62" spans="1:15" hidden="1" x14ac:dyDescent="0.3">
      <c r="A62" t="s">
        <v>1432</v>
      </c>
      <c r="B62" t="s">
        <v>1255</v>
      </c>
      <c r="C62" t="s">
        <v>16</v>
      </c>
      <c r="D62">
        <v>3616</v>
      </c>
      <c r="E62">
        <v>3616</v>
      </c>
      <c r="F62" t="str">
        <f t="shared" si="4"/>
        <v>OK</v>
      </c>
      <c r="G62" s="2">
        <v>45856</v>
      </c>
      <c r="H62" s="2">
        <v>45855</v>
      </c>
      <c r="I62">
        <f t="shared" si="5"/>
        <v>-1</v>
      </c>
      <c r="J62" t="str">
        <f t="shared" si="6"/>
        <v>Not</v>
      </c>
      <c r="K62" s="2">
        <v>46045</v>
      </c>
      <c r="L62" s="2">
        <v>46045</v>
      </c>
      <c r="M62" t="str">
        <f t="shared" si="7"/>
        <v>OK</v>
      </c>
      <c r="N62" t="s">
        <v>1373</v>
      </c>
      <c r="O62" t="s">
        <v>21</v>
      </c>
    </row>
    <row r="63" spans="1:15" hidden="1" x14ac:dyDescent="0.3">
      <c r="A63" t="s">
        <v>1432</v>
      </c>
      <c r="B63" t="s">
        <v>1256</v>
      </c>
      <c r="C63" t="s">
        <v>15</v>
      </c>
      <c r="D63">
        <v>6056</v>
      </c>
      <c r="E63">
        <v>6056</v>
      </c>
      <c r="F63" t="str">
        <f t="shared" si="4"/>
        <v>OK</v>
      </c>
      <c r="G63" s="2">
        <v>45944</v>
      </c>
      <c r="H63" s="2">
        <v>45944</v>
      </c>
      <c r="I63">
        <f t="shared" si="5"/>
        <v>0</v>
      </c>
      <c r="J63" t="str">
        <f t="shared" si="6"/>
        <v>OK</v>
      </c>
      <c r="K63" s="2">
        <v>46043</v>
      </c>
      <c r="L63" s="2">
        <v>46043</v>
      </c>
      <c r="M63" t="str">
        <f t="shared" si="7"/>
        <v>OK</v>
      </c>
      <c r="N63" t="s">
        <v>1374</v>
      </c>
      <c r="O63" t="s">
        <v>21</v>
      </c>
    </row>
    <row r="64" spans="1:15" hidden="1" x14ac:dyDescent="0.3">
      <c r="A64" t="s">
        <v>1432</v>
      </c>
      <c r="B64" t="s">
        <v>1257</v>
      </c>
      <c r="C64" t="s">
        <v>18</v>
      </c>
      <c r="D64">
        <v>1215</v>
      </c>
      <c r="E64">
        <v>1215</v>
      </c>
      <c r="F64" t="str">
        <f t="shared" si="4"/>
        <v>OK</v>
      </c>
      <c r="G64" s="2">
        <v>45979</v>
      </c>
      <c r="H64" s="2">
        <v>45976</v>
      </c>
      <c r="I64">
        <f t="shared" si="5"/>
        <v>-3</v>
      </c>
      <c r="J64" t="str">
        <f t="shared" si="6"/>
        <v>Not</v>
      </c>
      <c r="K64" s="2">
        <v>46046</v>
      </c>
      <c r="L64" s="2">
        <v>46046</v>
      </c>
      <c r="M64" t="str">
        <f t="shared" si="7"/>
        <v>OK</v>
      </c>
      <c r="N64" t="s">
        <v>1375</v>
      </c>
      <c r="O64" t="s">
        <v>21</v>
      </c>
    </row>
    <row r="65" spans="1:15" hidden="1" x14ac:dyDescent="0.3">
      <c r="A65" t="s">
        <v>1432</v>
      </c>
      <c r="B65" t="s">
        <v>1258</v>
      </c>
      <c r="C65" t="s">
        <v>18</v>
      </c>
      <c r="D65">
        <v>1312</v>
      </c>
      <c r="E65">
        <v>1312</v>
      </c>
      <c r="F65" t="str">
        <f t="shared" si="4"/>
        <v>OK</v>
      </c>
      <c r="G65" s="2">
        <v>45983</v>
      </c>
      <c r="H65" s="2">
        <v>45983</v>
      </c>
      <c r="I65">
        <f t="shared" si="5"/>
        <v>0</v>
      </c>
      <c r="J65" t="str">
        <f t="shared" si="6"/>
        <v>OK</v>
      </c>
      <c r="K65" s="2">
        <v>46044</v>
      </c>
      <c r="L65" s="2">
        <v>46044</v>
      </c>
      <c r="M65" t="str">
        <f t="shared" si="7"/>
        <v>OK</v>
      </c>
      <c r="N65" t="s">
        <v>1376</v>
      </c>
      <c r="O65" t="s">
        <v>21</v>
      </c>
    </row>
    <row r="66" spans="1:15" hidden="1" x14ac:dyDescent="0.3">
      <c r="A66" t="s">
        <v>1432</v>
      </c>
      <c r="B66" t="s">
        <v>1259</v>
      </c>
      <c r="C66" t="s">
        <v>16</v>
      </c>
      <c r="D66">
        <v>2533</v>
      </c>
      <c r="E66">
        <v>2533</v>
      </c>
      <c r="F66" t="str">
        <f t="shared" ref="F66:F97" si="8">IF(D66=E66,"OK","Not")</f>
        <v>OK</v>
      </c>
      <c r="G66" s="2">
        <v>45987</v>
      </c>
      <c r="H66" s="2">
        <v>45986</v>
      </c>
      <c r="I66">
        <f t="shared" ref="I66:I97" si="9">H66-G66</f>
        <v>-1</v>
      </c>
      <c r="J66" t="str">
        <f t="shared" ref="J66:J97" si="10">IF(G66=H66,"OK","Not")</f>
        <v>Not</v>
      </c>
      <c r="K66" s="2">
        <v>46044</v>
      </c>
      <c r="L66" s="2">
        <v>46044</v>
      </c>
      <c r="M66" t="str">
        <f t="shared" ref="M66:M97" si="11">IF(K66=L66,"OK","Not")</f>
        <v>OK</v>
      </c>
      <c r="N66" t="s">
        <v>1377</v>
      </c>
      <c r="O66" t="s">
        <v>21</v>
      </c>
    </row>
    <row r="67" spans="1:15" hidden="1" x14ac:dyDescent="0.3">
      <c r="A67" t="s">
        <v>1432</v>
      </c>
      <c r="B67" t="s">
        <v>1260</v>
      </c>
      <c r="C67" t="s">
        <v>18</v>
      </c>
      <c r="D67">
        <v>1694</v>
      </c>
      <c r="E67">
        <v>1694</v>
      </c>
      <c r="F67" t="str">
        <f t="shared" si="8"/>
        <v>OK</v>
      </c>
      <c r="G67" s="2">
        <v>45995</v>
      </c>
      <c r="H67" s="2">
        <v>45994</v>
      </c>
      <c r="I67">
        <f t="shared" si="9"/>
        <v>-1</v>
      </c>
      <c r="J67" t="str">
        <f t="shared" si="10"/>
        <v>Not</v>
      </c>
      <c r="K67" s="2">
        <v>46044</v>
      </c>
      <c r="L67" s="2">
        <v>46044</v>
      </c>
      <c r="M67" t="str">
        <f t="shared" si="11"/>
        <v>OK</v>
      </c>
      <c r="N67" t="s">
        <v>1378</v>
      </c>
      <c r="O67" t="s">
        <v>21</v>
      </c>
    </row>
    <row r="68" spans="1:15" hidden="1" x14ac:dyDescent="0.3">
      <c r="A68" t="s">
        <v>1432</v>
      </c>
      <c r="B68" t="s">
        <v>1261</v>
      </c>
      <c r="C68" t="s">
        <v>18</v>
      </c>
      <c r="D68">
        <v>2102</v>
      </c>
      <c r="E68">
        <v>2102</v>
      </c>
      <c r="F68" t="str">
        <f t="shared" si="8"/>
        <v>OK</v>
      </c>
      <c r="G68" s="2">
        <v>46004</v>
      </c>
      <c r="H68" s="2">
        <v>46004</v>
      </c>
      <c r="I68">
        <f t="shared" si="9"/>
        <v>0</v>
      </c>
      <c r="J68" t="str">
        <f t="shared" si="10"/>
        <v>OK</v>
      </c>
      <c r="K68" s="2">
        <v>46046</v>
      </c>
      <c r="L68" s="2">
        <v>46046</v>
      </c>
      <c r="M68" t="str">
        <f t="shared" si="11"/>
        <v>OK</v>
      </c>
      <c r="N68" t="s">
        <v>1379</v>
      </c>
      <c r="O68" t="s">
        <v>21</v>
      </c>
    </row>
    <row r="69" spans="1:15" hidden="1" x14ac:dyDescent="0.3">
      <c r="A69" t="s">
        <v>1432</v>
      </c>
      <c r="B69" t="s">
        <v>1262</v>
      </c>
      <c r="C69" t="s">
        <v>15</v>
      </c>
      <c r="D69">
        <v>12018</v>
      </c>
      <c r="E69">
        <v>12018</v>
      </c>
      <c r="F69" t="str">
        <f t="shared" si="8"/>
        <v>OK</v>
      </c>
      <c r="G69" s="2">
        <v>45693</v>
      </c>
      <c r="H69" s="2">
        <v>45693</v>
      </c>
      <c r="I69">
        <f t="shared" si="9"/>
        <v>0</v>
      </c>
      <c r="J69" t="str">
        <f t="shared" si="10"/>
        <v>OK</v>
      </c>
      <c r="K69" s="2">
        <v>46045</v>
      </c>
      <c r="L69" s="2">
        <v>46045</v>
      </c>
      <c r="M69" t="str">
        <f t="shared" si="11"/>
        <v>OK</v>
      </c>
      <c r="N69" t="s">
        <v>1380</v>
      </c>
      <c r="O69" t="s">
        <v>21</v>
      </c>
    </row>
    <row r="70" spans="1:15" hidden="1" x14ac:dyDescent="0.3">
      <c r="A70" t="s">
        <v>1432</v>
      </c>
      <c r="B70" t="s">
        <v>1263</v>
      </c>
      <c r="C70" t="s">
        <v>18</v>
      </c>
      <c r="D70">
        <v>1357</v>
      </c>
      <c r="E70">
        <v>1357</v>
      </c>
      <c r="F70" t="str">
        <f t="shared" si="8"/>
        <v>OK</v>
      </c>
      <c r="G70" s="2">
        <v>46001</v>
      </c>
      <c r="H70" s="2">
        <v>46000</v>
      </c>
      <c r="I70">
        <f t="shared" si="9"/>
        <v>-1</v>
      </c>
      <c r="J70" t="str">
        <f t="shared" si="10"/>
        <v>Not</v>
      </c>
      <c r="K70" s="2">
        <v>46046</v>
      </c>
      <c r="L70" s="2">
        <v>46046</v>
      </c>
      <c r="M70" t="str">
        <f t="shared" si="11"/>
        <v>OK</v>
      </c>
      <c r="N70" t="s">
        <v>1381</v>
      </c>
      <c r="O70" t="s">
        <v>21</v>
      </c>
    </row>
    <row r="71" spans="1:15" hidden="1" x14ac:dyDescent="0.3">
      <c r="A71" t="s">
        <v>1432</v>
      </c>
      <c r="B71" t="s">
        <v>1264</v>
      </c>
      <c r="C71" t="s">
        <v>16</v>
      </c>
      <c r="D71">
        <v>3076</v>
      </c>
      <c r="E71">
        <v>3076</v>
      </c>
      <c r="F71" t="str">
        <f t="shared" si="8"/>
        <v>OK</v>
      </c>
      <c r="G71" s="2">
        <v>45923</v>
      </c>
      <c r="H71" s="2">
        <v>45923</v>
      </c>
      <c r="I71">
        <f t="shared" si="9"/>
        <v>0</v>
      </c>
      <c r="J71" t="str">
        <f t="shared" si="10"/>
        <v>OK</v>
      </c>
      <c r="K71" s="2">
        <v>46043</v>
      </c>
      <c r="L71" s="2">
        <v>46043</v>
      </c>
      <c r="M71" t="str">
        <f t="shared" si="11"/>
        <v>OK</v>
      </c>
      <c r="N71" t="s">
        <v>1382</v>
      </c>
      <c r="O71" t="s">
        <v>21</v>
      </c>
    </row>
    <row r="72" spans="1:15" hidden="1" x14ac:dyDescent="0.3">
      <c r="A72" t="s">
        <v>1432</v>
      </c>
      <c r="B72" t="s">
        <v>1265</v>
      </c>
      <c r="C72" t="s">
        <v>17</v>
      </c>
      <c r="D72">
        <v>979</v>
      </c>
      <c r="E72">
        <v>979</v>
      </c>
      <c r="F72" t="str">
        <f t="shared" si="8"/>
        <v>OK</v>
      </c>
      <c r="G72" s="2">
        <v>46007</v>
      </c>
      <c r="H72" s="2">
        <v>46006</v>
      </c>
      <c r="I72">
        <f t="shared" si="9"/>
        <v>-1</v>
      </c>
      <c r="J72" t="str">
        <f t="shared" si="10"/>
        <v>Not</v>
      </c>
      <c r="K72" s="2">
        <v>46046</v>
      </c>
      <c r="L72" s="2">
        <v>46046</v>
      </c>
      <c r="M72" t="str">
        <f t="shared" si="11"/>
        <v>OK</v>
      </c>
      <c r="N72" t="s">
        <v>1383</v>
      </c>
      <c r="O72" t="s">
        <v>21</v>
      </c>
    </row>
    <row r="73" spans="1:15" hidden="1" x14ac:dyDescent="0.3">
      <c r="A73" t="s">
        <v>1432</v>
      </c>
      <c r="B73" t="s">
        <v>1266</v>
      </c>
      <c r="C73" t="s">
        <v>18</v>
      </c>
      <c r="D73">
        <v>1921</v>
      </c>
      <c r="E73">
        <v>1921</v>
      </c>
      <c r="F73" t="str">
        <f t="shared" si="8"/>
        <v>OK</v>
      </c>
      <c r="G73" s="2">
        <v>45982</v>
      </c>
      <c r="H73" s="2">
        <v>45982</v>
      </c>
      <c r="I73">
        <f t="shared" si="9"/>
        <v>0</v>
      </c>
      <c r="J73" t="str">
        <f t="shared" si="10"/>
        <v>OK</v>
      </c>
      <c r="K73" s="2">
        <v>46044</v>
      </c>
      <c r="L73" s="2">
        <v>46044</v>
      </c>
      <c r="M73" t="str">
        <f t="shared" si="11"/>
        <v>OK</v>
      </c>
      <c r="N73" t="s">
        <v>1384</v>
      </c>
      <c r="O73" t="s">
        <v>21</v>
      </c>
    </row>
    <row r="74" spans="1:15" hidden="1" x14ac:dyDescent="0.3">
      <c r="A74" t="s">
        <v>1432</v>
      </c>
      <c r="B74" t="s">
        <v>1267</v>
      </c>
      <c r="C74" t="s">
        <v>15</v>
      </c>
      <c r="D74">
        <v>3921</v>
      </c>
      <c r="E74">
        <v>3921</v>
      </c>
      <c r="F74" t="str">
        <f t="shared" si="8"/>
        <v>OK</v>
      </c>
      <c r="G74" s="2">
        <v>45755</v>
      </c>
      <c r="H74" s="2">
        <v>45753</v>
      </c>
      <c r="I74">
        <f t="shared" si="9"/>
        <v>-2</v>
      </c>
      <c r="J74" t="str">
        <f t="shared" si="10"/>
        <v>Not</v>
      </c>
      <c r="K74" s="2">
        <v>46045</v>
      </c>
      <c r="L74" s="2">
        <v>46045</v>
      </c>
      <c r="M74" t="str">
        <f t="shared" si="11"/>
        <v>OK</v>
      </c>
      <c r="N74" t="s">
        <v>1385</v>
      </c>
      <c r="O74" t="s">
        <v>21</v>
      </c>
    </row>
    <row r="75" spans="1:15" hidden="1" x14ac:dyDescent="0.3">
      <c r="A75" t="s">
        <v>1432</v>
      </c>
      <c r="B75" t="s">
        <v>1268</v>
      </c>
      <c r="C75" t="s">
        <v>16</v>
      </c>
      <c r="D75">
        <v>3047</v>
      </c>
      <c r="E75">
        <v>3047</v>
      </c>
      <c r="F75" t="str">
        <f t="shared" si="8"/>
        <v>OK</v>
      </c>
      <c r="G75" s="2">
        <v>45936</v>
      </c>
      <c r="H75" s="2">
        <v>45934</v>
      </c>
      <c r="I75">
        <f t="shared" si="9"/>
        <v>-2</v>
      </c>
      <c r="J75" t="str">
        <f t="shared" si="10"/>
        <v>Not</v>
      </c>
      <c r="K75" s="2">
        <v>46044</v>
      </c>
      <c r="L75" s="2">
        <v>46044</v>
      </c>
      <c r="M75" t="str">
        <f t="shared" si="11"/>
        <v>OK</v>
      </c>
      <c r="N75" t="s">
        <v>1386</v>
      </c>
      <c r="O75" t="s">
        <v>21</v>
      </c>
    </row>
    <row r="76" spans="1:15" hidden="1" x14ac:dyDescent="0.3">
      <c r="A76" t="s">
        <v>1432</v>
      </c>
      <c r="B76" t="s">
        <v>1269</v>
      </c>
      <c r="C76" t="s">
        <v>18</v>
      </c>
      <c r="D76">
        <v>1525</v>
      </c>
      <c r="E76">
        <v>1525</v>
      </c>
      <c r="F76" t="str">
        <f t="shared" si="8"/>
        <v>OK</v>
      </c>
      <c r="G76" s="2">
        <v>45971</v>
      </c>
      <c r="H76" s="2">
        <v>45969</v>
      </c>
      <c r="I76">
        <f t="shared" si="9"/>
        <v>-2</v>
      </c>
      <c r="J76" t="str">
        <f t="shared" si="10"/>
        <v>Not</v>
      </c>
      <c r="K76" s="2">
        <v>46045</v>
      </c>
      <c r="L76" s="2">
        <v>46045</v>
      </c>
      <c r="M76" t="str">
        <f t="shared" si="11"/>
        <v>OK</v>
      </c>
      <c r="N76" t="s">
        <v>1387</v>
      </c>
      <c r="O76" t="s">
        <v>21</v>
      </c>
    </row>
    <row r="77" spans="1:15" hidden="1" x14ac:dyDescent="0.3">
      <c r="A77" t="s">
        <v>1432</v>
      </c>
      <c r="B77" t="s">
        <v>1270</v>
      </c>
      <c r="C77" t="s">
        <v>18</v>
      </c>
      <c r="D77">
        <v>1825</v>
      </c>
      <c r="E77">
        <v>1825</v>
      </c>
      <c r="F77" t="str">
        <f t="shared" si="8"/>
        <v>OK</v>
      </c>
      <c r="G77" s="2">
        <v>45967</v>
      </c>
      <c r="H77" s="2">
        <v>45967</v>
      </c>
      <c r="I77">
        <f t="shared" si="9"/>
        <v>0</v>
      </c>
      <c r="J77" t="str">
        <f t="shared" si="10"/>
        <v>OK</v>
      </c>
      <c r="K77" s="2">
        <v>46046</v>
      </c>
      <c r="L77" s="2">
        <v>46046</v>
      </c>
      <c r="M77" t="str">
        <f t="shared" si="11"/>
        <v>OK</v>
      </c>
      <c r="N77" t="s">
        <v>1388</v>
      </c>
      <c r="O77" t="s">
        <v>21</v>
      </c>
    </row>
    <row r="78" spans="1:15" hidden="1" x14ac:dyDescent="0.3">
      <c r="A78" t="s">
        <v>1432</v>
      </c>
      <c r="B78" t="s">
        <v>1271</v>
      </c>
      <c r="C78" t="s">
        <v>18</v>
      </c>
      <c r="D78">
        <v>880</v>
      </c>
      <c r="E78">
        <v>880</v>
      </c>
      <c r="F78" t="str">
        <f t="shared" si="8"/>
        <v>OK</v>
      </c>
      <c r="G78" s="2">
        <v>45981</v>
      </c>
      <c r="H78" s="2">
        <v>45980</v>
      </c>
      <c r="I78">
        <f t="shared" si="9"/>
        <v>-1</v>
      </c>
      <c r="J78" t="str">
        <f t="shared" si="10"/>
        <v>Not</v>
      </c>
      <c r="K78" s="2">
        <v>46046</v>
      </c>
      <c r="L78" s="2">
        <v>46046</v>
      </c>
      <c r="M78" t="str">
        <f t="shared" si="11"/>
        <v>OK</v>
      </c>
      <c r="N78" t="s">
        <v>1389</v>
      </c>
      <c r="O78" t="s">
        <v>21</v>
      </c>
    </row>
    <row r="79" spans="1:15" x14ac:dyDescent="0.3">
      <c r="A79" t="s">
        <v>1432</v>
      </c>
      <c r="B79" t="s">
        <v>1272</v>
      </c>
      <c r="C79" t="s">
        <v>18</v>
      </c>
      <c r="D79">
        <v>1042</v>
      </c>
      <c r="E79">
        <v>1045</v>
      </c>
      <c r="F79" t="str">
        <f t="shared" si="8"/>
        <v>Not</v>
      </c>
      <c r="G79" s="2">
        <v>45978</v>
      </c>
      <c r="H79" s="2">
        <v>45976</v>
      </c>
      <c r="I79">
        <f t="shared" si="9"/>
        <v>-2</v>
      </c>
      <c r="J79" t="str">
        <f t="shared" si="10"/>
        <v>Not</v>
      </c>
      <c r="K79" s="2">
        <v>46044</v>
      </c>
      <c r="L79" s="2">
        <v>46044</v>
      </c>
      <c r="M79" t="str">
        <f t="shared" si="11"/>
        <v>OK</v>
      </c>
      <c r="N79" t="s">
        <v>1390</v>
      </c>
      <c r="O79" t="s">
        <v>19</v>
      </c>
    </row>
    <row r="80" spans="1:15" hidden="1" x14ac:dyDescent="0.3">
      <c r="A80" t="s">
        <v>1432</v>
      </c>
      <c r="B80" t="s">
        <v>1273</v>
      </c>
      <c r="C80" t="s">
        <v>18</v>
      </c>
      <c r="D80">
        <v>2046</v>
      </c>
      <c r="E80">
        <v>2046</v>
      </c>
      <c r="F80" t="str">
        <f t="shared" si="8"/>
        <v>OK</v>
      </c>
      <c r="G80" s="2">
        <v>45974</v>
      </c>
      <c r="H80" s="2">
        <v>45974</v>
      </c>
      <c r="I80">
        <f t="shared" si="9"/>
        <v>0</v>
      </c>
      <c r="J80" t="str">
        <f t="shared" si="10"/>
        <v>OK</v>
      </c>
      <c r="K80" s="2">
        <v>46043</v>
      </c>
      <c r="L80" s="2">
        <v>46043</v>
      </c>
      <c r="M80" t="str">
        <f t="shared" si="11"/>
        <v>OK</v>
      </c>
      <c r="N80" t="s">
        <v>1391</v>
      </c>
      <c r="O80" t="s">
        <v>21</v>
      </c>
    </row>
    <row r="81" spans="1:15" hidden="1" x14ac:dyDescent="0.3">
      <c r="A81" t="s">
        <v>1432</v>
      </c>
      <c r="B81" t="s">
        <v>1274</v>
      </c>
      <c r="C81" t="s">
        <v>17</v>
      </c>
      <c r="D81">
        <v>598</v>
      </c>
      <c r="E81">
        <v>598</v>
      </c>
      <c r="F81" t="str">
        <f t="shared" si="8"/>
        <v>OK</v>
      </c>
      <c r="G81" s="2">
        <v>46011</v>
      </c>
      <c r="H81" s="2">
        <v>46010</v>
      </c>
      <c r="I81">
        <f t="shared" si="9"/>
        <v>-1</v>
      </c>
      <c r="J81" t="str">
        <f t="shared" si="10"/>
        <v>Not</v>
      </c>
      <c r="K81" s="2">
        <v>46045</v>
      </c>
      <c r="L81" s="2">
        <v>46045</v>
      </c>
      <c r="M81" t="str">
        <f t="shared" si="11"/>
        <v>OK</v>
      </c>
      <c r="N81" t="s">
        <v>1392</v>
      </c>
      <c r="O81" t="s">
        <v>21</v>
      </c>
    </row>
    <row r="82" spans="1:15" hidden="1" x14ac:dyDescent="0.3">
      <c r="A82" t="s">
        <v>1432</v>
      </c>
      <c r="B82" t="s">
        <v>1275</v>
      </c>
      <c r="C82" t="s">
        <v>17</v>
      </c>
      <c r="D82">
        <v>691</v>
      </c>
      <c r="E82">
        <v>691</v>
      </c>
      <c r="F82" t="str">
        <f t="shared" si="8"/>
        <v>OK</v>
      </c>
      <c r="G82" s="2">
        <v>46018</v>
      </c>
      <c r="H82" s="2">
        <v>46015</v>
      </c>
      <c r="I82">
        <f t="shared" si="9"/>
        <v>-3</v>
      </c>
      <c r="J82" t="str">
        <f t="shared" si="10"/>
        <v>Not</v>
      </c>
      <c r="K82" s="2">
        <v>46046</v>
      </c>
      <c r="L82" s="2">
        <v>46046</v>
      </c>
      <c r="M82" t="str">
        <f t="shared" si="11"/>
        <v>OK</v>
      </c>
      <c r="N82" t="s">
        <v>1393</v>
      </c>
      <c r="O82" t="s">
        <v>21</v>
      </c>
    </row>
    <row r="83" spans="1:15" hidden="1" x14ac:dyDescent="0.3">
      <c r="A83" t="s">
        <v>1432</v>
      </c>
      <c r="B83" t="s">
        <v>1276</v>
      </c>
      <c r="C83" t="s">
        <v>18</v>
      </c>
      <c r="D83">
        <v>1611</v>
      </c>
      <c r="E83">
        <v>1611</v>
      </c>
      <c r="F83" t="str">
        <f t="shared" si="8"/>
        <v>OK</v>
      </c>
      <c r="G83" s="2">
        <v>45985</v>
      </c>
      <c r="H83" s="2">
        <v>45985</v>
      </c>
      <c r="I83">
        <f t="shared" si="9"/>
        <v>0</v>
      </c>
      <c r="J83" t="str">
        <f t="shared" si="10"/>
        <v>OK</v>
      </c>
      <c r="K83" s="2">
        <v>46046</v>
      </c>
      <c r="L83" s="2">
        <v>46046</v>
      </c>
      <c r="M83" t="str">
        <f t="shared" si="11"/>
        <v>OK</v>
      </c>
      <c r="N83" t="s">
        <v>1394</v>
      </c>
      <c r="O83" t="s">
        <v>21</v>
      </c>
    </row>
    <row r="84" spans="1:15" hidden="1" x14ac:dyDescent="0.3">
      <c r="A84" t="s">
        <v>1432</v>
      </c>
      <c r="B84" t="s">
        <v>1277</v>
      </c>
      <c r="C84" t="s">
        <v>18</v>
      </c>
      <c r="D84">
        <v>2120</v>
      </c>
      <c r="E84">
        <v>2120</v>
      </c>
      <c r="F84" t="str">
        <f t="shared" si="8"/>
        <v>OK</v>
      </c>
      <c r="G84" s="2">
        <v>45983</v>
      </c>
      <c r="H84" s="2">
        <v>45983</v>
      </c>
      <c r="I84">
        <f t="shared" si="9"/>
        <v>0</v>
      </c>
      <c r="J84" t="str">
        <f t="shared" si="10"/>
        <v>OK</v>
      </c>
      <c r="K84" s="2">
        <v>46047</v>
      </c>
      <c r="L84" s="2">
        <v>46047</v>
      </c>
      <c r="M84" t="str">
        <f t="shared" si="11"/>
        <v>OK</v>
      </c>
      <c r="N84" t="s">
        <v>1395</v>
      </c>
      <c r="O84" t="s">
        <v>21</v>
      </c>
    </row>
    <row r="85" spans="1:15" hidden="1" x14ac:dyDescent="0.3">
      <c r="A85" t="s">
        <v>1432</v>
      </c>
      <c r="B85" t="s">
        <v>1278</v>
      </c>
      <c r="C85" t="s">
        <v>18</v>
      </c>
      <c r="D85">
        <v>1343</v>
      </c>
      <c r="E85">
        <v>1343</v>
      </c>
      <c r="F85" t="str">
        <f t="shared" si="8"/>
        <v>OK</v>
      </c>
      <c r="G85" s="2">
        <v>45994</v>
      </c>
      <c r="H85" s="2">
        <v>45994</v>
      </c>
      <c r="I85">
        <f t="shared" si="9"/>
        <v>0</v>
      </c>
      <c r="J85" t="str">
        <f t="shared" si="10"/>
        <v>OK</v>
      </c>
      <c r="K85" s="2">
        <v>46046</v>
      </c>
      <c r="L85" s="2">
        <v>46046</v>
      </c>
      <c r="M85" t="str">
        <f t="shared" si="11"/>
        <v>OK</v>
      </c>
      <c r="N85" t="s">
        <v>1396</v>
      </c>
      <c r="O85" t="s">
        <v>21</v>
      </c>
    </row>
    <row r="86" spans="1:15" hidden="1" x14ac:dyDescent="0.3">
      <c r="A86" t="s">
        <v>1432</v>
      </c>
      <c r="B86" t="s">
        <v>1279</v>
      </c>
      <c r="C86" t="s">
        <v>15</v>
      </c>
      <c r="D86">
        <v>2614</v>
      </c>
      <c r="E86">
        <v>2614</v>
      </c>
      <c r="F86" t="str">
        <f t="shared" si="8"/>
        <v>OK</v>
      </c>
      <c r="G86" s="2">
        <v>45862</v>
      </c>
      <c r="H86" s="2">
        <v>45861</v>
      </c>
      <c r="I86">
        <f t="shared" si="9"/>
        <v>-1</v>
      </c>
      <c r="J86" t="str">
        <f t="shared" si="10"/>
        <v>Not</v>
      </c>
      <c r="K86" s="2">
        <v>46044</v>
      </c>
      <c r="L86" s="2">
        <v>46044</v>
      </c>
      <c r="M86" t="str">
        <f t="shared" si="11"/>
        <v>OK</v>
      </c>
      <c r="N86" t="s">
        <v>1397</v>
      </c>
      <c r="O86" t="s">
        <v>21</v>
      </c>
    </row>
    <row r="87" spans="1:15" hidden="1" x14ac:dyDescent="0.3">
      <c r="A87" t="s">
        <v>1432</v>
      </c>
      <c r="B87" t="s">
        <v>1280</v>
      </c>
      <c r="C87" t="s">
        <v>16</v>
      </c>
      <c r="D87">
        <v>2435</v>
      </c>
      <c r="E87">
        <v>2435</v>
      </c>
      <c r="F87" t="str">
        <f t="shared" si="8"/>
        <v>OK</v>
      </c>
      <c r="G87" s="2">
        <v>45869</v>
      </c>
      <c r="H87" s="2">
        <v>45870</v>
      </c>
      <c r="I87">
        <f t="shared" si="9"/>
        <v>1</v>
      </c>
      <c r="J87" t="str">
        <f t="shared" si="10"/>
        <v>Not</v>
      </c>
      <c r="K87" s="2">
        <v>46044</v>
      </c>
      <c r="L87" s="2">
        <v>46044</v>
      </c>
      <c r="M87" t="str">
        <f t="shared" si="11"/>
        <v>OK</v>
      </c>
      <c r="N87" t="s">
        <v>1398</v>
      </c>
      <c r="O87" t="s">
        <v>21</v>
      </c>
    </row>
    <row r="88" spans="1:15" hidden="1" x14ac:dyDescent="0.3">
      <c r="A88" t="s">
        <v>1432</v>
      </c>
      <c r="B88" t="s">
        <v>1281</v>
      </c>
      <c r="C88" t="s">
        <v>16</v>
      </c>
      <c r="D88">
        <v>1896</v>
      </c>
      <c r="E88">
        <v>1896</v>
      </c>
      <c r="F88" t="str">
        <f t="shared" si="8"/>
        <v>OK</v>
      </c>
      <c r="G88" s="2">
        <v>45866</v>
      </c>
      <c r="H88" s="2">
        <v>45866</v>
      </c>
      <c r="I88">
        <f t="shared" si="9"/>
        <v>0</v>
      </c>
      <c r="J88" t="str">
        <f t="shared" si="10"/>
        <v>OK</v>
      </c>
      <c r="K88" s="2">
        <v>46044</v>
      </c>
      <c r="L88" s="2">
        <v>46044</v>
      </c>
      <c r="M88" t="str">
        <f t="shared" si="11"/>
        <v>OK</v>
      </c>
      <c r="N88" t="s">
        <v>1399</v>
      </c>
      <c r="O88" t="s">
        <v>21</v>
      </c>
    </row>
    <row r="89" spans="1:15" hidden="1" x14ac:dyDescent="0.3">
      <c r="A89" t="s">
        <v>1432</v>
      </c>
      <c r="B89" t="s">
        <v>1282</v>
      </c>
      <c r="C89" t="s">
        <v>15</v>
      </c>
      <c r="D89">
        <v>2945</v>
      </c>
      <c r="E89">
        <v>2945</v>
      </c>
      <c r="F89" t="str">
        <f t="shared" si="8"/>
        <v>OK</v>
      </c>
      <c r="G89" s="2">
        <v>45895</v>
      </c>
      <c r="H89" s="2">
        <v>45894</v>
      </c>
      <c r="I89">
        <f t="shared" si="9"/>
        <v>-1</v>
      </c>
      <c r="J89" t="str">
        <f t="shared" si="10"/>
        <v>Not</v>
      </c>
      <c r="K89" s="2">
        <v>46046</v>
      </c>
      <c r="L89" s="2">
        <v>46046</v>
      </c>
      <c r="M89" t="str">
        <f t="shared" si="11"/>
        <v>OK</v>
      </c>
      <c r="N89" t="s">
        <v>1400</v>
      </c>
      <c r="O89" t="s">
        <v>21</v>
      </c>
    </row>
    <row r="90" spans="1:15" hidden="1" x14ac:dyDescent="0.3">
      <c r="A90" t="s">
        <v>1432</v>
      </c>
      <c r="B90" t="s">
        <v>1283</v>
      </c>
      <c r="C90" t="s">
        <v>15</v>
      </c>
      <c r="D90">
        <v>4005</v>
      </c>
      <c r="E90">
        <v>4005</v>
      </c>
      <c r="F90" t="str">
        <f t="shared" si="8"/>
        <v>OK</v>
      </c>
      <c r="G90" s="2">
        <v>45876</v>
      </c>
      <c r="H90" s="2">
        <v>45876</v>
      </c>
      <c r="I90">
        <f t="shared" si="9"/>
        <v>0</v>
      </c>
      <c r="J90" t="str">
        <f t="shared" si="10"/>
        <v>OK</v>
      </c>
      <c r="K90" s="2">
        <v>46044</v>
      </c>
      <c r="L90" s="2">
        <v>46044</v>
      </c>
      <c r="M90" t="str">
        <f t="shared" si="11"/>
        <v>OK</v>
      </c>
      <c r="N90" t="s">
        <v>1401</v>
      </c>
      <c r="O90" t="s">
        <v>21</v>
      </c>
    </row>
    <row r="91" spans="1:15" hidden="1" x14ac:dyDescent="0.3">
      <c r="A91" t="s">
        <v>1432</v>
      </c>
      <c r="B91" t="s">
        <v>1284</v>
      </c>
      <c r="C91" t="s">
        <v>15</v>
      </c>
      <c r="D91">
        <v>4793</v>
      </c>
      <c r="E91">
        <v>4793</v>
      </c>
      <c r="F91" t="str">
        <f t="shared" si="8"/>
        <v>OK</v>
      </c>
      <c r="G91" s="2">
        <v>45919</v>
      </c>
      <c r="H91" s="2">
        <v>45919</v>
      </c>
      <c r="I91">
        <f t="shared" si="9"/>
        <v>0</v>
      </c>
      <c r="J91" t="str">
        <f t="shared" si="10"/>
        <v>OK</v>
      </c>
      <c r="K91" s="2">
        <v>46044</v>
      </c>
      <c r="L91" s="2">
        <v>46044</v>
      </c>
      <c r="M91" t="str">
        <f t="shared" si="11"/>
        <v>OK</v>
      </c>
      <c r="N91" t="s">
        <v>1402</v>
      </c>
      <c r="O91" t="s">
        <v>21</v>
      </c>
    </row>
    <row r="92" spans="1:15" hidden="1" x14ac:dyDescent="0.3">
      <c r="A92" t="s">
        <v>1432</v>
      </c>
      <c r="B92" t="s">
        <v>1285</v>
      </c>
      <c r="C92" t="s">
        <v>15</v>
      </c>
      <c r="D92">
        <v>4902</v>
      </c>
      <c r="E92">
        <v>4902</v>
      </c>
      <c r="F92" t="str">
        <f t="shared" si="8"/>
        <v>OK</v>
      </c>
      <c r="G92" s="2">
        <v>45917</v>
      </c>
      <c r="H92" s="2">
        <v>45916</v>
      </c>
      <c r="I92">
        <f t="shared" si="9"/>
        <v>-1</v>
      </c>
      <c r="J92" t="str">
        <f t="shared" si="10"/>
        <v>Not</v>
      </c>
      <c r="K92" s="2">
        <v>46043</v>
      </c>
      <c r="L92" s="2">
        <v>46043</v>
      </c>
      <c r="M92" t="str">
        <f t="shared" si="11"/>
        <v>OK</v>
      </c>
      <c r="N92" t="s">
        <v>1403</v>
      </c>
      <c r="O92" t="s">
        <v>21</v>
      </c>
    </row>
    <row r="93" spans="1:15" hidden="1" x14ac:dyDescent="0.3">
      <c r="A93" t="s">
        <v>1432</v>
      </c>
      <c r="B93" t="s">
        <v>1286</v>
      </c>
      <c r="C93" t="s">
        <v>16</v>
      </c>
      <c r="D93">
        <v>2819</v>
      </c>
      <c r="E93">
        <v>2819</v>
      </c>
      <c r="F93" t="str">
        <f t="shared" si="8"/>
        <v>OK</v>
      </c>
      <c r="G93" s="2">
        <v>45933</v>
      </c>
      <c r="H93" s="2">
        <v>45932</v>
      </c>
      <c r="I93">
        <f t="shared" si="9"/>
        <v>-1</v>
      </c>
      <c r="J93" t="str">
        <f t="shared" si="10"/>
        <v>Not</v>
      </c>
      <c r="K93" s="2">
        <v>46043</v>
      </c>
      <c r="L93" s="2">
        <v>46043</v>
      </c>
      <c r="M93" t="str">
        <f t="shared" si="11"/>
        <v>OK</v>
      </c>
      <c r="N93" t="s">
        <v>1404</v>
      </c>
      <c r="O93" t="s">
        <v>21</v>
      </c>
    </row>
    <row r="94" spans="1:15" hidden="1" x14ac:dyDescent="0.3">
      <c r="A94" t="s">
        <v>1432</v>
      </c>
      <c r="B94" t="s">
        <v>1430</v>
      </c>
      <c r="C94" t="s">
        <v>18</v>
      </c>
      <c r="D94">
        <v>1214</v>
      </c>
      <c r="E94">
        <v>1214</v>
      </c>
      <c r="F94" t="str">
        <f t="shared" si="8"/>
        <v>OK</v>
      </c>
      <c r="G94" s="2">
        <v>45980</v>
      </c>
      <c r="H94" s="2">
        <v>45979</v>
      </c>
      <c r="I94">
        <f t="shared" si="9"/>
        <v>-1</v>
      </c>
      <c r="J94" t="str">
        <f t="shared" si="10"/>
        <v>Not</v>
      </c>
      <c r="K94" s="2">
        <v>46039</v>
      </c>
      <c r="L94" s="2">
        <v>46039</v>
      </c>
      <c r="M94" t="str">
        <f t="shared" si="11"/>
        <v>OK</v>
      </c>
      <c r="N94" t="s">
        <v>1431</v>
      </c>
      <c r="O94" t="s">
        <v>21</v>
      </c>
    </row>
    <row r="95" spans="1:15" hidden="1" x14ac:dyDescent="0.3">
      <c r="A95" t="s">
        <v>1432</v>
      </c>
      <c r="B95" t="s">
        <v>1287</v>
      </c>
      <c r="C95" t="s">
        <v>18</v>
      </c>
      <c r="D95">
        <v>339</v>
      </c>
      <c r="E95">
        <v>339</v>
      </c>
      <c r="F95" t="str">
        <f t="shared" si="8"/>
        <v>OK</v>
      </c>
      <c r="G95" s="2">
        <v>45976</v>
      </c>
      <c r="H95" s="2">
        <v>45976</v>
      </c>
      <c r="I95">
        <f t="shared" si="9"/>
        <v>0</v>
      </c>
      <c r="J95" t="str">
        <f t="shared" si="10"/>
        <v>OK</v>
      </c>
      <c r="K95" s="2">
        <v>46045</v>
      </c>
      <c r="L95" s="2">
        <v>46045</v>
      </c>
      <c r="M95" t="str">
        <f t="shared" si="11"/>
        <v>OK</v>
      </c>
      <c r="N95" t="s">
        <v>1405</v>
      </c>
      <c r="O95" t="s">
        <v>21</v>
      </c>
    </row>
    <row r="96" spans="1:15" hidden="1" x14ac:dyDescent="0.3">
      <c r="A96" t="s">
        <v>1432</v>
      </c>
      <c r="B96" t="s">
        <v>1288</v>
      </c>
      <c r="C96" t="s">
        <v>16</v>
      </c>
      <c r="D96">
        <v>2435</v>
      </c>
      <c r="E96">
        <v>2435</v>
      </c>
      <c r="F96" t="str">
        <f t="shared" si="8"/>
        <v>OK</v>
      </c>
      <c r="G96" s="2">
        <v>45961</v>
      </c>
      <c r="H96" s="2">
        <v>45961</v>
      </c>
      <c r="I96">
        <f t="shared" si="9"/>
        <v>0</v>
      </c>
      <c r="J96" t="str">
        <f t="shared" si="10"/>
        <v>OK</v>
      </c>
      <c r="K96" s="2">
        <v>46045</v>
      </c>
      <c r="L96" s="2">
        <v>46045</v>
      </c>
      <c r="M96" t="str">
        <f t="shared" si="11"/>
        <v>OK</v>
      </c>
      <c r="N96" t="s">
        <v>1406</v>
      </c>
      <c r="O96" t="s">
        <v>21</v>
      </c>
    </row>
    <row r="97" spans="1:15" hidden="1" x14ac:dyDescent="0.3">
      <c r="A97" t="s">
        <v>1432</v>
      </c>
      <c r="B97" t="s">
        <v>1289</v>
      </c>
      <c r="C97" t="s">
        <v>17</v>
      </c>
      <c r="D97">
        <v>729</v>
      </c>
      <c r="E97">
        <v>729</v>
      </c>
      <c r="F97" t="str">
        <f t="shared" si="8"/>
        <v>OK</v>
      </c>
      <c r="G97" s="2">
        <v>46008</v>
      </c>
      <c r="H97" s="2">
        <v>46007</v>
      </c>
      <c r="I97">
        <f t="shared" si="9"/>
        <v>-1</v>
      </c>
      <c r="J97" t="str">
        <f t="shared" si="10"/>
        <v>Not</v>
      </c>
      <c r="K97" s="2">
        <v>46045</v>
      </c>
      <c r="L97" s="2">
        <v>46045</v>
      </c>
      <c r="M97" t="str">
        <f t="shared" si="11"/>
        <v>OK</v>
      </c>
      <c r="N97" t="s">
        <v>1407</v>
      </c>
      <c r="O97" t="s">
        <v>21</v>
      </c>
    </row>
    <row r="98" spans="1:15" hidden="1" x14ac:dyDescent="0.3">
      <c r="A98" t="s">
        <v>1432</v>
      </c>
      <c r="B98" t="s">
        <v>1290</v>
      </c>
      <c r="C98" t="s">
        <v>17</v>
      </c>
      <c r="D98">
        <v>582</v>
      </c>
      <c r="E98">
        <v>582</v>
      </c>
      <c r="F98" t="str">
        <f t="shared" ref="F98:F120" si="12">IF(D98=E98,"OK","Not")</f>
        <v>OK</v>
      </c>
      <c r="G98" s="2">
        <v>46004</v>
      </c>
      <c r="H98" s="2">
        <v>46001</v>
      </c>
      <c r="I98">
        <f t="shared" ref="I98:I120" si="13">H98-G98</f>
        <v>-3</v>
      </c>
      <c r="J98" t="str">
        <f t="shared" ref="J98:J120" si="14">IF(G98=H98,"OK","Not")</f>
        <v>Not</v>
      </c>
      <c r="K98" s="2">
        <v>46045</v>
      </c>
      <c r="L98" s="2">
        <v>46045</v>
      </c>
      <c r="M98" t="str">
        <f t="shared" ref="M98:M120" si="15">IF(K98=L98,"OK","Not")</f>
        <v>OK</v>
      </c>
      <c r="N98" t="s">
        <v>1408</v>
      </c>
      <c r="O98" t="s">
        <v>21</v>
      </c>
    </row>
    <row r="99" spans="1:15" hidden="1" x14ac:dyDescent="0.3">
      <c r="A99" t="s">
        <v>1432</v>
      </c>
      <c r="B99" t="s">
        <v>1218</v>
      </c>
      <c r="C99" t="s">
        <v>16</v>
      </c>
      <c r="D99">
        <v>3461</v>
      </c>
      <c r="E99">
        <v>3461</v>
      </c>
      <c r="F99" t="str">
        <f t="shared" si="12"/>
        <v>OK</v>
      </c>
      <c r="G99" s="2">
        <v>45983</v>
      </c>
      <c r="H99" s="2">
        <v>45983</v>
      </c>
      <c r="I99">
        <f t="shared" si="13"/>
        <v>0</v>
      </c>
      <c r="J99" t="str">
        <f t="shared" si="14"/>
        <v>OK</v>
      </c>
      <c r="K99" s="2">
        <v>46044</v>
      </c>
      <c r="L99" s="2">
        <v>46044</v>
      </c>
      <c r="M99" t="str">
        <f t="shared" si="15"/>
        <v>OK</v>
      </c>
      <c r="N99" t="s">
        <v>1336</v>
      </c>
      <c r="O99" t="s">
        <v>21</v>
      </c>
    </row>
    <row r="100" spans="1:15" x14ac:dyDescent="0.3">
      <c r="A100" t="s">
        <v>1432</v>
      </c>
      <c r="B100" t="s">
        <v>1291</v>
      </c>
      <c r="C100" t="s">
        <v>17</v>
      </c>
      <c r="D100">
        <v>583</v>
      </c>
      <c r="E100">
        <v>583</v>
      </c>
      <c r="F100" t="str">
        <f t="shared" si="12"/>
        <v>OK</v>
      </c>
      <c r="G100" s="2">
        <v>46008</v>
      </c>
      <c r="H100" s="2">
        <v>46003</v>
      </c>
      <c r="I100">
        <f t="shared" si="13"/>
        <v>-5</v>
      </c>
      <c r="J100" t="str">
        <f t="shared" si="14"/>
        <v>Not</v>
      </c>
      <c r="K100" s="2">
        <v>46045</v>
      </c>
      <c r="L100" s="2">
        <v>46045</v>
      </c>
      <c r="M100" t="str">
        <f t="shared" si="15"/>
        <v>OK</v>
      </c>
      <c r="N100" t="s">
        <v>1409</v>
      </c>
      <c r="O100" t="s">
        <v>22</v>
      </c>
    </row>
    <row r="101" spans="1:15" hidden="1" x14ac:dyDescent="0.3">
      <c r="A101" t="s">
        <v>1432</v>
      </c>
      <c r="B101" t="s">
        <v>1292</v>
      </c>
      <c r="C101" t="s">
        <v>17</v>
      </c>
      <c r="D101">
        <v>753</v>
      </c>
      <c r="E101">
        <v>753</v>
      </c>
      <c r="F101" t="str">
        <f t="shared" si="12"/>
        <v>OK</v>
      </c>
      <c r="G101" s="2">
        <v>46015</v>
      </c>
      <c r="H101" s="2">
        <v>46015</v>
      </c>
      <c r="I101">
        <f t="shared" si="13"/>
        <v>0</v>
      </c>
      <c r="J101" t="str">
        <f t="shared" si="14"/>
        <v>OK</v>
      </c>
      <c r="K101" s="2">
        <v>46046</v>
      </c>
      <c r="L101" s="2">
        <v>46046</v>
      </c>
      <c r="M101" t="str">
        <f t="shared" si="15"/>
        <v>OK</v>
      </c>
      <c r="N101" t="s">
        <v>1410</v>
      </c>
      <c r="O101" t="s">
        <v>21</v>
      </c>
    </row>
    <row r="102" spans="1:15" hidden="1" x14ac:dyDescent="0.3">
      <c r="A102" t="s">
        <v>1432</v>
      </c>
      <c r="B102" t="s">
        <v>1293</v>
      </c>
      <c r="C102" t="s">
        <v>17</v>
      </c>
      <c r="D102">
        <v>472</v>
      </c>
      <c r="E102">
        <v>472</v>
      </c>
      <c r="F102" t="str">
        <f t="shared" si="12"/>
        <v>OK</v>
      </c>
      <c r="G102" s="2">
        <v>46013</v>
      </c>
      <c r="H102" s="2">
        <v>46013</v>
      </c>
      <c r="I102">
        <f t="shared" si="13"/>
        <v>0</v>
      </c>
      <c r="J102" t="str">
        <f t="shared" si="14"/>
        <v>OK</v>
      </c>
      <c r="K102" s="2">
        <v>46045</v>
      </c>
      <c r="L102" s="2">
        <v>46045</v>
      </c>
      <c r="M102" t="str">
        <f t="shared" si="15"/>
        <v>OK</v>
      </c>
      <c r="N102" t="s">
        <v>1411</v>
      </c>
      <c r="O102" t="s">
        <v>21</v>
      </c>
    </row>
    <row r="103" spans="1:15" hidden="1" x14ac:dyDescent="0.3">
      <c r="A103" t="s">
        <v>1432</v>
      </c>
      <c r="B103" t="s">
        <v>1294</v>
      </c>
      <c r="C103" t="s">
        <v>17</v>
      </c>
      <c r="D103">
        <v>601</v>
      </c>
      <c r="E103">
        <v>601</v>
      </c>
      <c r="F103" t="str">
        <f t="shared" si="12"/>
        <v>OK</v>
      </c>
      <c r="G103" s="2">
        <v>46029</v>
      </c>
      <c r="H103" s="2">
        <v>46029</v>
      </c>
      <c r="I103">
        <f t="shared" si="13"/>
        <v>0</v>
      </c>
      <c r="J103" t="str">
        <f t="shared" si="14"/>
        <v>OK</v>
      </c>
      <c r="K103" s="2">
        <v>46044</v>
      </c>
      <c r="L103" s="2">
        <v>46044</v>
      </c>
      <c r="M103" t="str">
        <f t="shared" si="15"/>
        <v>OK</v>
      </c>
      <c r="N103" t="s">
        <v>1412</v>
      </c>
      <c r="O103" t="s">
        <v>21</v>
      </c>
    </row>
    <row r="104" spans="1:15" hidden="1" x14ac:dyDescent="0.3">
      <c r="A104" t="s">
        <v>1432</v>
      </c>
      <c r="B104" t="s">
        <v>1295</v>
      </c>
      <c r="C104" t="s">
        <v>17</v>
      </c>
      <c r="D104">
        <v>914</v>
      </c>
      <c r="E104">
        <v>914</v>
      </c>
      <c r="F104" t="str">
        <f t="shared" si="12"/>
        <v>OK</v>
      </c>
      <c r="G104" s="2">
        <v>46011</v>
      </c>
      <c r="H104" s="2">
        <v>46010</v>
      </c>
      <c r="I104">
        <f t="shared" si="13"/>
        <v>-1</v>
      </c>
      <c r="J104" t="str">
        <f t="shared" si="14"/>
        <v>Not</v>
      </c>
      <c r="K104" s="2">
        <v>46047</v>
      </c>
      <c r="L104" s="2">
        <v>46047</v>
      </c>
      <c r="M104" t="str">
        <f t="shared" si="15"/>
        <v>OK</v>
      </c>
      <c r="N104" t="s">
        <v>1413</v>
      </c>
      <c r="O104" t="s">
        <v>21</v>
      </c>
    </row>
    <row r="105" spans="1:15" hidden="1" x14ac:dyDescent="0.3">
      <c r="A105" t="s">
        <v>1432</v>
      </c>
      <c r="B105" t="s">
        <v>1296</v>
      </c>
      <c r="C105" t="s">
        <v>16</v>
      </c>
      <c r="D105">
        <v>3220</v>
      </c>
      <c r="E105">
        <v>3220</v>
      </c>
      <c r="F105" t="str">
        <f t="shared" si="12"/>
        <v>OK</v>
      </c>
      <c r="G105" s="2">
        <v>45833</v>
      </c>
      <c r="H105" s="2">
        <v>45833</v>
      </c>
      <c r="I105">
        <f t="shared" si="13"/>
        <v>0</v>
      </c>
      <c r="J105" t="str">
        <f t="shared" si="14"/>
        <v>OK</v>
      </c>
      <c r="K105" s="2">
        <v>46043</v>
      </c>
      <c r="L105" s="2">
        <v>46043</v>
      </c>
      <c r="M105" t="str">
        <f t="shared" si="15"/>
        <v>OK</v>
      </c>
      <c r="N105" t="s">
        <v>1414</v>
      </c>
      <c r="O105" t="s">
        <v>21</v>
      </c>
    </row>
    <row r="106" spans="1:15" hidden="1" x14ac:dyDescent="0.3">
      <c r="A106" t="s">
        <v>1432</v>
      </c>
      <c r="B106" t="s">
        <v>1297</v>
      </c>
      <c r="C106" t="s">
        <v>16</v>
      </c>
      <c r="D106">
        <v>3122</v>
      </c>
      <c r="E106">
        <v>3122</v>
      </c>
      <c r="F106" t="str">
        <f t="shared" si="12"/>
        <v>OK</v>
      </c>
      <c r="G106" s="2">
        <v>45941</v>
      </c>
      <c r="H106" s="2">
        <v>45941</v>
      </c>
      <c r="I106">
        <f t="shared" si="13"/>
        <v>0</v>
      </c>
      <c r="J106" t="str">
        <f t="shared" si="14"/>
        <v>OK</v>
      </c>
      <c r="K106" s="2">
        <v>46044</v>
      </c>
      <c r="L106" s="2">
        <v>46044</v>
      </c>
      <c r="M106" t="str">
        <f t="shared" si="15"/>
        <v>OK</v>
      </c>
      <c r="N106" t="s">
        <v>1415</v>
      </c>
      <c r="O106" t="s">
        <v>21</v>
      </c>
    </row>
    <row r="107" spans="1:15" hidden="1" x14ac:dyDescent="0.3">
      <c r="A107" t="s">
        <v>1432</v>
      </c>
      <c r="B107" t="s">
        <v>1298</v>
      </c>
      <c r="C107" t="s">
        <v>18</v>
      </c>
      <c r="D107">
        <v>1438</v>
      </c>
      <c r="E107">
        <v>1438</v>
      </c>
      <c r="F107" t="str">
        <f t="shared" si="12"/>
        <v>OK</v>
      </c>
      <c r="G107" s="2">
        <v>45965</v>
      </c>
      <c r="H107" s="2">
        <v>45965</v>
      </c>
      <c r="I107">
        <f t="shared" si="13"/>
        <v>0</v>
      </c>
      <c r="J107" t="str">
        <f t="shared" si="14"/>
        <v>OK</v>
      </c>
      <c r="K107" s="2">
        <v>46044</v>
      </c>
      <c r="L107" s="2">
        <v>46044</v>
      </c>
      <c r="M107" t="str">
        <f t="shared" si="15"/>
        <v>OK</v>
      </c>
      <c r="N107" t="s">
        <v>1416</v>
      </c>
      <c r="O107" t="s">
        <v>21</v>
      </c>
    </row>
    <row r="108" spans="1:15" hidden="1" x14ac:dyDescent="0.3">
      <c r="A108" t="s">
        <v>1432</v>
      </c>
      <c r="B108" t="s">
        <v>1299</v>
      </c>
      <c r="C108" t="s">
        <v>18</v>
      </c>
      <c r="D108">
        <v>1383</v>
      </c>
      <c r="E108">
        <v>1383</v>
      </c>
      <c r="F108" t="str">
        <f t="shared" si="12"/>
        <v>OK</v>
      </c>
      <c r="G108" s="2">
        <v>45973</v>
      </c>
      <c r="H108" s="2">
        <v>45972</v>
      </c>
      <c r="I108">
        <f t="shared" si="13"/>
        <v>-1</v>
      </c>
      <c r="J108" t="str">
        <f t="shared" si="14"/>
        <v>Not</v>
      </c>
      <c r="K108" s="2">
        <v>46044</v>
      </c>
      <c r="L108" s="2">
        <v>46044</v>
      </c>
      <c r="M108" t="str">
        <f t="shared" si="15"/>
        <v>OK</v>
      </c>
      <c r="N108" t="s">
        <v>1417</v>
      </c>
      <c r="O108" t="s">
        <v>21</v>
      </c>
    </row>
    <row r="109" spans="1:15" hidden="1" x14ac:dyDescent="0.3">
      <c r="A109" t="s">
        <v>1432</v>
      </c>
      <c r="B109" t="s">
        <v>1300</v>
      </c>
      <c r="C109" t="s">
        <v>18</v>
      </c>
      <c r="D109">
        <v>2511</v>
      </c>
      <c r="E109">
        <v>2511</v>
      </c>
      <c r="F109" t="str">
        <f t="shared" si="12"/>
        <v>OK</v>
      </c>
      <c r="G109" s="2">
        <v>45979</v>
      </c>
      <c r="H109" s="2">
        <v>45979</v>
      </c>
      <c r="I109">
        <f t="shared" si="13"/>
        <v>0</v>
      </c>
      <c r="J109" t="str">
        <f t="shared" si="14"/>
        <v>OK</v>
      </c>
      <c r="K109" s="2">
        <v>46046</v>
      </c>
      <c r="L109" s="2">
        <v>46046</v>
      </c>
      <c r="M109" t="str">
        <f t="shared" si="15"/>
        <v>OK</v>
      </c>
      <c r="N109" t="s">
        <v>1418</v>
      </c>
      <c r="O109" t="s">
        <v>21</v>
      </c>
    </row>
    <row r="110" spans="1:15" hidden="1" x14ac:dyDescent="0.3">
      <c r="A110" t="s">
        <v>1432</v>
      </c>
      <c r="B110" t="s">
        <v>1301</v>
      </c>
      <c r="C110" t="s">
        <v>18</v>
      </c>
      <c r="D110">
        <v>1603</v>
      </c>
      <c r="E110">
        <v>1603</v>
      </c>
      <c r="F110" t="str">
        <f t="shared" si="12"/>
        <v>OK</v>
      </c>
      <c r="G110" s="2">
        <v>45990</v>
      </c>
      <c r="H110" s="2">
        <v>45989</v>
      </c>
      <c r="I110">
        <f t="shared" si="13"/>
        <v>-1</v>
      </c>
      <c r="J110" t="str">
        <f t="shared" si="14"/>
        <v>Not</v>
      </c>
      <c r="K110" s="2">
        <v>46044</v>
      </c>
      <c r="L110" s="2">
        <v>46044</v>
      </c>
      <c r="M110" t="str">
        <f t="shared" si="15"/>
        <v>OK</v>
      </c>
      <c r="N110" t="s">
        <v>1419</v>
      </c>
      <c r="O110" t="s">
        <v>21</v>
      </c>
    </row>
    <row r="111" spans="1:15" hidden="1" x14ac:dyDescent="0.3">
      <c r="A111" t="s">
        <v>1432</v>
      </c>
      <c r="B111" t="s">
        <v>1302</v>
      </c>
      <c r="C111" t="s">
        <v>15</v>
      </c>
      <c r="D111">
        <v>4138</v>
      </c>
      <c r="E111">
        <v>4138</v>
      </c>
      <c r="F111" t="str">
        <f t="shared" si="12"/>
        <v>OK</v>
      </c>
      <c r="G111" s="2">
        <v>45919</v>
      </c>
      <c r="H111" s="2">
        <v>45918</v>
      </c>
      <c r="I111">
        <f t="shared" si="13"/>
        <v>-1</v>
      </c>
      <c r="J111" t="str">
        <f t="shared" si="14"/>
        <v>Not</v>
      </c>
      <c r="K111" s="2">
        <v>46047</v>
      </c>
      <c r="L111" s="2">
        <v>46047</v>
      </c>
      <c r="M111" t="str">
        <f t="shared" si="15"/>
        <v>OK</v>
      </c>
      <c r="N111" t="s">
        <v>1420</v>
      </c>
      <c r="O111" t="s">
        <v>21</v>
      </c>
    </row>
    <row r="112" spans="1:15" hidden="1" x14ac:dyDescent="0.3">
      <c r="A112" t="s">
        <v>1432</v>
      </c>
      <c r="B112" t="s">
        <v>1303</v>
      </c>
      <c r="C112" t="s">
        <v>18</v>
      </c>
      <c r="D112">
        <v>1341</v>
      </c>
      <c r="E112">
        <v>1341</v>
      </c>
      <c r="F112" t="str">
        <f t="shared" si="12"/>
        <v>OK</v>
      </c>
      <c r="G112" s="2">
        <v>45982</v>
      </c>
      <c r="H112" s="2">
        <v>45981</v>
      </c>
      <c r="I112">
        <f t="shared" si="13"/>
        <v>-1</v>
      </c>
      <c r="J112" t="str">
        <f t="shared" si="14"/>
        <v>Not</v>
      </c>
      <c r="K112" s="2">
        <v>46044</v>
      </c>
      <c r="L112" s="2">
        <v>46044</v>
      </c>
      <c r="M112" t="str">
        <f t="shared" si="15"/>
        <v>OK</v>
      </c>
      <c r="N112" t="s">
        <v>1421</v>
      </c>
      <c r="O112" t="s">
        <v>21</v>
      </c>
    </row>
    <row r="113" spans="1:15" hidden="1" x14ac:dyDescent="0.3">
      <c r="A113" t="s">
        <v>1432</v>
      </c>
      <c r="B113" t="s">
        <v>1304</v>
      </c>
      <c r="C113" t="s">
        <v>18</v>
      </c>
      <c r="D113">
        <v>2970</v>
      </c>
      <c r="E113">
        <v>2970</v>
      </c>
      <c r="F113" t="str">
        <f t="shared" si="12"/>
        <v>OK</v>
      </c>
      <c r="G113" s="2">
        <v>45987</v>
      </c>
      <c r="H113" s="2">
        <v>45986</v>
      </c>
      <c r="I113">
        <f t="shared" si="13"/>
        <v>-1</v>
      </c>
      <c r="J113" t="str">
        <f t="shared" si="14"/>
        <v>Not</v>
      </c>
      <c r="K113" s="2">
        <v>46043</v>
      </c>
      <c r="L113" s="2">
        <v>46043</v>
      </c>
      <c r="M113" t="str">
        <f t="shared" si="15"/>
        <v>OK</v>
      </c>
      <c r="N113" t="s">
        <v>1422</v>
      </c>
      <c r="O113" t="s">
        <v>21</v>
      </c>
    </row>
    <row r="114" spans="1:15" hidden="1" x14ac:dyDescent="0.3">
      <c r="A114" t="s">
        <v>1432</v>
      </c>
      <c r="B114" t="s">
        <v>1305</v>
      </c>
      <c r="C114" t="s">
        <v>17</v>
      </c>
      <c r="D114">
        <v>200</v>
      </c>
      <c r="E114">
        <v>200</v>
      </c>
      <c r="F114" t="str">
        <f t="shared" si="12"/>
        <v>OK</v>
      </c>
      <c r="G114" s="2">
        <v>46034</v>
      </c>
      <c r="H114" s="2">
        <v>46032</v>
      </c>
      <c r="I114">
        <f t="shared" si="13"/>
        <v>-2</v>
      </c>
      <c r="J114" t="str">
        <f t="shared" si="14"/>
        <v>Not</v>
      </c>
      <c r="K114" s="2">
        <v>46046</v>
      </c>
      <c r="L114" s="2">
        <v>46046</v>
      </c>
      <c r="M114" t="str">
        <f t="shared" si="15"/>
        <v>OK</v>
      </c>
      <c r="N114" t="s">
        <v>1423</v>
      </c>
      <c r="O114" t="s">
        <v>21</v>
      </c>
    </row>
    <row r="115" spans="1:15" hidden="1" x14ac:dyDescent="0.3">
      <c r="A115" t="s">
        <v>1432</v>
      </c>
      <c r="B115" t="s">
        <v>1306</v>
      </c>
      <c r="C115" t="s">
        <v>17</v>
      </c>
      <c r="D115">
        <v>846</v>
      </c>
      <c r="E115">
        <v>846</v>
      </c>
      <c r="F115" t="str">
        <f t="shared" si="12"/>
        <v>OK</v>
      </c>
      <c r="G115" s="2">
        <v>46002</v>
      </c>
      <c r="H115" s="2">
        <v>46000</v>
      </c>
      <c r="I115">
        <f t="shared" si="13"/>
        <v>-2</v>
      </c>
      <c r="J115" t="str">
        <f t="shared" si="14"/>
        <v>Not</v>
      </c>
      <c r="K115" s="2">
        <v>46046</v>
      </c>
      <c r="L115" s="2">
        <v>46046</v>
      </c>
      <c r="M115" t="str">
        <f t="shared" si="15"/>
        <v>OK</v>
      </c>
      <c r="N115" t="s">
        <v>1424</v>
      </c>
      <c r="O115" t="s">
        <v>21</v>
      </c>
    </row>
    <row r="116" spans="1:15" hidden="1" x14ac:dyDescent="0.3">
      <c r="A116" t="s">
        <v>1432</v>
      </c>
      <c r="B116" t="s">
        <v>1307</v>
      </c>
      <c r="C116" t="s">
        <v>17</v>
      </c>
      <c r="D116">
        <v>558</v>
      </c>
      <c r="E116">
        <v>558</v>
      </c>
      <c r="F116" t="str">
        <f t="shared" si="12"/>
        <v>OK</v>
      </c>
      <c r="G116" s="2">
        <v>46009</v>
      </c>
      <c r="H116" s="2">
        <v>46007</v>
      </c>
      <c r="I116">
        <f t="shared" si="13"/>
        <v>-2</v>
      </c>
      <c r="J116" t="str">
        <f t="shared" si="14"/>
        <v>Not</v>
      </c>
      <c r="K116" s="2">
        <v>46046</v>
      </c>
      <c r="L116" s="2">
        <v>46046</v>
      </c>
      <c r="M116" t="str">
        <f t="shared" si="15"/>
        <v>OK</v>
      </c>
      <c r="N116" t="s">
        <v>1425</v>
      </c>
      <c r="O116" t="s">
        <v>21</v>
      </c>
    </row>
    <row r="117" spans="1:15" hidden="1" x14ac:dyDescent="0.3">
      <c r="A117" t="s">
        <v>1432</v>
      </c>
      <c r="B117" t="s">
        <v>1308</v>
      </c>
      <c r="C117" t="s">
        <v>18</v>
      </c>
      <c r="D117">
        <v>3574</v>
      </c>
      <c r="E117">
        <v>3574</v>
      </c>
      <c r="F117" t="str">
        <f t="shared" si="12"/>
        <v>OK</v>
      </c>
      <c r="G117" s="2">
        <v>45976</v>
      </c>
      <c r="H117" s="2">
        <v>45974</v>
      </c>
      <c r="I117">
        <f t="shared" si="13"/>
        <v>-2</v>
      </c>
      <c r="J117" t="str">
        <f t="shared" si="14"/>
        <v>Not</v>
      </c>
      <c r="K117" s="2">
        <v>46044</v>
      </c>
      <c r="L117" s="2">
        <v>46044</v>
      </c>
      <c r="M117" t="str">
        <f t="shared" si="15"/>
        <v>OK</v>
      </c>
      <c r="N117" t="s">
        <v>1426</v>
      </c>
      <c r="O117" t="s">
        <v>21</v>
      </c>
    </row>
    <row r="118" spans="1:15" hidden="1" x14ac:dyDescent="0.3">
      <c r="A118" t="s">
        <v>1432</v>
      </c>
      <c r="B118" t="s">
        <v>1309</v>
      </c>
      <c r="C118" t="s">
        <v>17</v>
      </c>
      <c r="D118">
        <v>62</v>
      </c>
      <c r="E118">
        <v>62</v>
      </c>
      <c r="F118" t="str">
        <f t="shared" si="12"/>
        <v>OK</v>
      </c>
      <c r="G118" s="2">
        <v>46042</v>
      </c>
      <c r="H118" s="2">
        <v>46040</v>
      </c>
      <c r="I118">
        <f t="shared" si="13"/>
        <v>-2</v>
      </c>
      <c r="J118" t="str">
        <f t="shared" si="14"/>
        <v>Not</v>
      </c>
      <c r="K118" s="2">
        <v>46045</v>
      </c>
      <c r="L118" s="2">
        <v>46045</v>
      </c>
      <c r="M118" t="str">
        <f t="shared" si="15"/>
        <v>OK</v>
      </c>
      <c r="N118" t="s">
        <v>1427</v>
      </c>
      <c r="O118" t="s">
        <v>21</v>
      </c>
    </row>
    <row r="119" spans="1:15" hidden="1" x14ac:dyDescent="0.3">
      <c r="A119" t="s">
        <v>1432</v>
      </c>
      <c r="B119" t="s">
        <v>1310</v>
      </c>
      <c r="C119" t="s">
        <v>16</v>
      </c>
      <c r="D119">
        <v>2497</v>
      </c>
      <c r="E119">
        <v>2497</v>
      </c>
      <c r="F119" t="str">
        <f t="shared" si="12"/>
        <v>OK</v>
      </c>
      <c r="G119" s="2">
        <v>45843</v>
      </c>
      <c r="H119" s="2">
        <v>45843</v>
      </c>
      <c r="I119">
        <f t="shared" si="13"/>
        <v>0</v>
      </c>
      <c r="J119" t="str">
        <f t="shared" si="14"/>
        <v>OK</v>
      </c>
      <c r="K119" s="2">
        <v>46045</v>
      </c>
      <c r="L119" s="2">
        <v>46045</v>
      </c>
      <c r="M119" t="str">
        <f t="shared" si="15"/>
        <v>OK</v>
      </c>
      <c r="N119" t="s">
        <v>1428</v>
      </c>
      <c r="O119" t="s">
        <v>21</v>
      </c>
    </row>
    <row r="120" spans="1:15" hidden="1" x14ac:dyDescent="0.3">
      <c r="A120" t="s">
        <v>1432</v>
      </c>
      <c r="B120" t="s">
        <v>1311</v>
      </c>
      <c r="C120" t="s">
        <v>18</v>
      </c>
      <c r="D120">
        <v>3323</v>
      </c>
      <c r="E120">
        <v>3323</v>
      </c>
      <c r="F120" t="str">
        <f t="shared" si="12"/>
        <v>OK</v>
      </c>
      <c r="G120" s="2">
        <v>45975</v>
      </c>
      <c r="H120" s="2">
        <v>45973</v>
      </c>
      <c r="I120">
        <f t="shared" si="13"/>
        <v>-2</v>
      </c>
      <c r="J120" t="str">
        <f t="shared" si="14"/>
        <v>Not</v>
      </c>
      <c r="K120" s="2">
        <v>46044</v>
      </c>
      <c r="L120" s="2">
        <v>46044</v>
      </c>
      <c r="M120" t="str">
        <f t="shared" si="15"/>
        <v>OK</v>
      </c>
      <c r="N120" t="s">
        <v>1429</v>
      </c>
      <c r="O120" t="s">
        <v>21</v>
      </c>
    </row>
  </sheetData>
  <autoFilter ref="A1:O120" xr:uid="{359B07A5-0362-4DDC-953B-48C3DD73A59B}">
    <filterColumn colId="14">
      <filters>
        <filter val="Salah KM di WEBC"/>
        <filter val="Speedo tidak sesuai tipe"/>
      </filters>
    </filterColumn>
    <sortState xmlns:xlrd2="http://schemas.microsoft.com/office/spreadsheetml/2017/richdata2" ref="A2:O120">
      <sortCondition ref="B1:B120"/>
    </sortState>
  </autoFilter>
  <phoneticPr fontId="3" type="noConversion"/>
  <conditionalFormatting sqref="B1:B1048576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</conditionalFormatting>
  <conditionalFormatting sqref="D1:D1048576">
    <cfRule type="duplicateValues" dxfId="5" priority="2"/>
  </conditionalFormatting>
  <conditionalFormatting sqref="E111">
    <cfRule type="duplicateValues" dxfId="4" priority="1"/>
  </conditionalFormatting>
  <conditionalFormatting sqref="F1:F1048576 M2:M120">
    <cfRule type="containsText" dxfId="3" priority="13" operator="containsText" text="Not">
      <formula>NOT(ISERROR(SEARCH("Not",F1)))</formula>
    </cfRule>
    <cfRule type="containsText" dxfId="2" priority="14" operator="containsText" text="OK">
      <formula>NOT(ISERROR(SEARCH("OK",F1)))</formula>
    </cfRule>
  </conditionalFormatting>
  <conditionalFormatting sqref="J1:J1048576">
    <cfRule type="containsText" dxfId="1" priority="12" operator="containsText" text="Not">
      <formula>NOT(ISERROR(SEARCH("Not",J1)))</formula>
    </cfRule>
  </conditionalFormatting>
  <conditionalFormatting sqref="J2:J120">
    <cfRule type="containsText" dxfId="0" priority="15" operator="containsText" text="OK">
      <formula>NOT(ISERROR(SEARCH("OK",J2)))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1-5 Jan</vt:lpstr>
      <vt:lpstr>6-10 Jan</vt:lpstr>
      <vt:lpstr>6-10 Jan (tidak ada di WEBC)</vt:lpstr>
      <vt:lpstr>10 Jan (susulan)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2026-01-13T04:10:35Z</dcterms:created>
  <dcterms:modified xsi:type="dcterms:W3CDTF">2026-01-30T07:16:15Z</dcterms:modified>
</cp:coreProperties>
</file>