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h720s-itts01\H720_TS03_ARTEAMFS\DESKTOP MEI\VALIDASI KPB FISIK SO\2026\5. KPB cek di bulan Mei 2026\"/>
    </mc:Choice>
  </mc:AlternateContent>
  <xr:revisionPtr revIDLastSave="0" documentId="13_ncr:1_{BEB3B67E-1F7E-445E-8792-235D7CBD2F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6451-260505_2128" sheetId="2" r:id="rId1"/>
  </sheets>
  <definedNames>
    <definedName name="_xlnm._FilterDatabase" localSheetId="0" hidden="1">'16451-260505_2128'!$A$1:$P$15</definedName>
    <definedName name="_xlnm.Print_Area" localSheetId="0">'16451-260505_2128'!$A$1:$F$15</definedName>
  </definedNames>
  <calcPr calcId="181029"/>
</workbook>
</file>

<file path=xl/calcChain.xml><?xml version="1.0" encoding="utf-8"?>
<calcChain xmlns="http://schemas.openxmlformats.org/spreadsheetml/2006/main">
  <c r="L3" i="2" l="1"/>
  <c r="M3" i="2"/>
  <c r="N3" i="2"/>
  <c r="O3" i="2"/>
  <c r="P3" i="2"/>
  <c r="L4" i="2"/>
  <c r="M4" i="2"/>
  <c r="N4" i="2"/>
  <c r="O4" i="2"/>
  <c r="P4" i="2"/>
  <c r="L5" i="2"/>
  <c r="M5" i="2"/>
  <c r="N5" i="2"/>
  <c r="O5" i="2"/>
  <c r="P5" i="2"/>
  <c r="L6" i="2"/>
  <c r="M6" i="2"/>
  <c r="N6" i="2"/>
  <c r="O6" i="2"/>
  <c r="P6" i="2"/>
  <c r="L7" i="2"/>
  <c r="M7" i="2"/>
  <c r="N7" i="2"/>
  <c r="O7" i="2"/>
  <c r="P7" i="2"/>
  <c r="L8" i="2"/>
  <c r="M8" i="2"/>
  <c r="N8" i="2"/>
  <c r="O8" i="2"/>
  <c r="P8" i="2"/>
  <c r="L9" i="2"/>
  <c r="M9" i="2"/>
  <c r="N9" i="2"/>
  <c r="O9" i="2"/>
  <c r="P9" i="2"/>
  <c r="L10" i="2"/>
  <c r="M10" i="2"/>
  <c r="N10" i="2"/>
  <c r="O10" i="2"/>
  <c r="P10" i="2"/>
  <c r="L11" i="2"/>
  <c r="M11" i="2"/>
  <c r="N11" i="2"/>
  <c r="O11" i="2"/>
  <c r="P11" i="2"/>
  <c r="L12" i="2"/>
  <c r="M12" i="2"/>
  <c r="N12" i="2"/>
  <c r="O12" i="2"/>
  <c r="P12" i="2"/>
  <c r="L13" i="2"/>
  <c r="M13" i="2"/>
  <c r="N13" i="2"/>
  <c r="O13" i="2"/>
  <c r="P13" i="2"/>
  <c r="L14" i="2"/>
  <c r="M14" i="2"/>
  <c r="N14" i="2"/>
  <c r="O14" i="2"/>
  <c r="P14" i="2"/>
  <c r="L15" i="2"/>
  <c r="M15" i="2"/>
  <c r="N15" i="2"/>
  <c r="O15" i="2"/>
  <c r="P15" i="2"/>
  <c r="P2" i="2"/>
  <c r="O2" i="2"/>
  <c r="N2" i="2"/>
  <c r="M2" i="2"/>
  <c r="L2" i="2"/>
</calcChain>
</file>

<file path=xl/sharedStrings.xml><?xml version="1.0" encoding="utf-8"?>
<sst xmlns="http://schemas.openxmlformats.org/spreadsheetml/2006/main" count="147" uniqueCount="56">
  <si>
    <t>1</t>
  </si>
  <si>
    <t>2</t>
  </si>
  <si>
    <t>4</t>
  </si>
  <si>
    <t>3</t>
  </si>
  <si>
    <t>No Engine</t>
  </si>
  <si>
    <t>Service Ke-</t>
  </si>
  <si>
    <t>Tgl Beli</t>
  </si>
  <si>
    <t>Tgl Service</t>
  </si>
  <si>
    <t>Km</t>
  </si>
  <si>
    <t>JMF1E1331802</t>
  </si>
  <si>
    <t>01/01/2026</t>
  </si>
  <si>
    <t>02/05/2026</t>
  </si>
  <si>
    <t>1643</t>
  </si>
  <si>
    <t>JME1E1858863</t>
  </si>
  <si>
    <t>08/12/2025</t>
  </si>
  <si>
    <t>05/05/2026</t>
  </si>
  <si>
    <t>3376</t>
  </si>
  <si>
    <t>JMF1E1388324</t>
  </si>
  <si>
    <t>21/02/2026</t>
  </si>
  <si>
    <t>4022</t>
  </si>
  <si>
    <t>JMF1E1369917</t>
  </si>
  <si>
    <t>30/12/2025</t>
  </si>
  <si>
    <t>2780</t>
  </si>
  <si>
    <t>KD11E1658795</t>
  </si>
  <si>
    <t>21/12/2025</t>
  </si>
  <si>
    <t>04/05/2026</t>
  </si>
  <si>
    <t>1400</t>
  </si>
  <si>
    <t>JBK1E2125672</t>
  </si>
  <si>
    <t>11/10/2025</t>
  </si>
  <si>
    <t>3835</t>
  </si>
  <si>
    <t>JMH1E1422977</t>
  </si>
  <si>
    <t>26/03/2026</t>
  </si>
  <si>
    <t>177</t>
  </si>
  <si>
    <t>JMH2E1766939</t>
  </si>
  <si>
    <t>18/03/2026</t>
  </si>
  <si>
    <t>139</t>
  </si>
  <si>
    <t>JMH2E1644545</t>
  </si>
  <si>
    <t>27/11/2025</t>
  </si>
  <si>
    <t>1054</t>
  </si>
  <si>
    <t>JBP1E2145956</t>
  </si>
  <si>
    <t>05/02/2026</t>
  </si>
  <si>
    <t>2287</t>
  </si>
  <si>
    <t>JBP1E2114501</t>
  </si>
  <si>
    <t>27/08/2025</t>
  </si>
  <si>
    <t>4462</t>
  </si>
  <si>
    <t>KB22E1061795</t>
  </si>
  <si>
    <t>18/02/2026</t>
  </si>
  <si>
    <t>2983</t>
  </si>
  <si>
    <t>JMC1E1751830</t>
  </si>
  <si>
    <t>11/12/2025</t>
  </si>
  <si>
    <t>2135</t>
  </si>
  <si>
    <t>JMJ1E1023324</t>
  </si>
  <si>
    <t>04/02/2026</t>
  </si>
  <si>
    <t>1724</t>
  </si>
  <si>
    <t>Revisi tgl beli 31/12/2025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</si>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</sst>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5"/>
  <sheetViews>
    <sheetView tabSelected="1" workbookViewId="0">
      <selection activeCell="I11" sqref="I11"/>
    </sheetView>
  </sheetViews>
  <sheetFormatPr defaultRowHeight="12.75" x14ac:dyDescent="0.2"/>
  <cols>
    <col min="1" max="1" width="14" bestFit="1" customWidth="1"/>
    <col min="2" max="2" width="11.7109375" bestFit="1" customWidth="1"/>
    <col min="3" max="3" width="10.42578125" bestFit="1" customWidth="1"/>
    <col min="4" max="4" width="12.42578125" bestFit="1" customWidth="1"/>
    <col min="5" max="5" width="5" bestFit="1" customWidth="1"/>
    <col min="6" max="6" width="27.28515625" customWidth="1"/>
    <col min="7" max="7" width="14.140625" bestFit="1" customWidth="1"/>
    <col min="8" max="8" width="2" bestFit="1" customWidth="1"/>
    <col min="9" max="10" width="10.140625" bestFit="1" customWidth="1"/>
    <col min="11" max="11" width="5" bestFit="1" customWidth="1"/>
  </cols>
  <sheetData>
    <row r="1" spans="1:16" ht="16.7" customHeight="1" x14ac:dyDescent="0.2">
      <c r="A1" s="1" t="s">
        <v>4</v>
      </c>
      <c r="B1" s="4" t="s">
        <v>5</v>
      </c>
      <c r="C1" s="4" t="s">
        <v>6</v>
      </c>
      <c r="D1" s="4" t="s">
        <v>7</v>
      </c>
      <c r="E1" s="1" t="s">
        <v>8</v>
      </c>
      <c r="F1" s="6" t="s">
        <v>55</v>
      </c>
    </row>
    <row r="2" spans="1:16" x14ac:dyDescent="0.2">
      <c r="A2" s="5" t="s">
        <v>9</v>
      </c>
      <c r="B2" s="2" t="s">
        <v>1</v>
      </c>
      <c r="C2" s="2" t="s">
        <v>10</v>
      </c>
      <c r="D2" s="2" t="s">
        <v>11</v>
      </c>
      <c r="E2" s="2" t="s">
        <v>12</v>
      </c>
      <c r="F2" s="7" t="s">
        <v>54</v>
      </c>
      <c r="G2" t="s">
        <v>9</v>
      </c>
      <c r="H2" t="s">
        <v>1</v>
      </c>
      <c r="I2" t="s">
        <v>10</v>
      </c>
      <c r="J2" t="s">
        <v>11</v>
      </c>
      <c r="K2" t="s">
        <v>12</v>
      </c>
      <c r="L2" t="str">
        <f>IF(A2=G2,"Benar","Salah")</f>
        <v>Benar</v>
      </c>
      <c r="M2" t="str">
        <f>IF(B2=H2,"Benar","Salah")</f>
        <v>Benar</v>
      </c>
      <c r="N2" t="str">
        <f>IF(C2=I2,"Benar","Salah")</f>
        <v>Benar</v>
      </c>
      <c r="O2" t="str">
        <f>IF(D2=J2,"Benar","Salah")</f>
        <v>Benar</v>
      </c>
      <c r="P2" t="str">
        <f>IF(E2=K2,"Benar","Salah")</f>
        <v>Benar</v>
      </c>
    </row>
    <row r="3" spans="1:16" x14ac:dyDescent="0.2">
      <c r="A3" s="5" t="s">
        <v>13</v>
      </c>
      <c r="B3" s="2" t="s">
        <v>3</v>
      </c>
      <c r="C3" s="2" t="s">
        <v>14</v>
      </c>
      <c r="D3" s="2" t="s">
        <v>15</v>
      </c>
      <c r="E3" s="2" t="s">
        <v>16</v>
      </c>
      <c r="F3" s="3"/>
      <c r="G3" t="s">
        <v>13</v>
      </c>
      <c r="H3" t="s">
        <v>3</v>
      </c>
      <c r="I3" t="s">
        <v>14</v>
      </c>
      <c r="J3" t="s">
        <v>15</v>
      </c>
      <c r="K3" t="s">
        <v>16</v>
      </c>
      <c r="L3" t="str">
        <f t="shared" ref="L3:L15" si="0">IF(A3=G3,"Benar","Salah")</f>
        <v>Benar</v>
      </c>
      <c r="M3" t="str">
        <f t="shared" ref="M3:M15" si="1">IF(B3=H3,"Benar","Salah")</f>
        <v>Benar</v>
      </c>
      <c r="N3" t="str">
        <f t="shared" ref="N3:N15" si="2">IF(C3=I3,"Benar","Salah")</f>
        <v>Benar</v>
      </c>
      <c r="O3" t="str">
        <f t="shared" ref="O3:O15" si="3">IF(D3=J3,"Benar","Salah")</f>
        <v>Benar</v>
      </c>
      <c r="P3" t="str">
        <f t="shared" ref="P3:P15" si="4">IF(E3=K3,"Benar","Salah")</f>
        <v>Benar</v>
      </c>
    </row>
    <row r="4" spans="1:16" x14ac:dyDescent="0.2">
      <c r="A4" s="5" t="s">
        <v>17</v>
      </c>
      <c r="B4" s="2" t="s">
        <v>3</v>
      </c>
      <c r="C4" s="2" t="s">
        <v>18</v>
      </c>
      <c r="D4" s="2" t="s">
        <v>15</v>
      </c>
      <c r="E4" s="2" t="s">
        <v>19</v>
      </c>
      <c r="F4" s="3"/>
      <c r="G4" t="s">
        <v>17</v>
      </c>
      <c r="H4" t="s">
        <v>3</v>
      </c>
      <c r="I4" t="s">
        <v>18</v>
      </c>
      <c r="J4" t="s">
        <v>15</v>
      </c>
      <c r="K4" t="s">
        <v>19</v>
      </c>
      <c r="L4" t="str">
        <f t="shared" si="0"/>
        <v>Benar</v>
      </c>
      <c r="M4" t="str">
        <f t="shared" si="1"/>
        <v>Benar</v>
      </c>
      <c r="N4" t="str">
        <f t="shared" si="2"/>
        <v>Benar</v>
      </c>
      <c r="O4" t="str">
        <f t="shared" si="3"/>
        <v>Benar</v>
      </c>
      <c r="P4" t="str">
        <f t="shared" si="4"/>
        <v>Benar</v>
      </c>
    </row>
    <row r="5" spans="1:16" x14ac:dyDescent="0.2">
      <c r="A5" s="5" t="s">
        <v>20</v>
      </c>
      <c r="B5" s="2" t="s">
        <v>2</v>
      </c>
      <c r="C5" s="2" t="s">
        <v>21</v>
      </c>
      <c r="D5" s="2" t="s">
        <v>15</v>
      </c>
      <c r="E5" s="2" t="s">
        <v>22</v>
      </c>
      <c r="F5" s="3"/>
      <c r="G5" t="s">
        <v>20</v>
      </c>
      <c r="H5" t="s">
        <v>2</v>
      </c>
      <c r="I5" t="s">
        <v>21</v>
      </c>
      <c r="J5" t="s">
        <v>15</v>
      </c>
      <c r="K5" t="s">
        <v>22</v>
      </c>
      <c r="L5" t="str">
        <f t="shared" si="0"/>
        <v>Benar</v>
      </c>
      <c r="M5" t="str">
        <f t="shared" si="1"/>
        <v>Benar</v>
      </c>
      <c r="N5" t="str">
        <f t="shared" si="2"/>
        <v>Benar</v>
      </c>
      <c r="O5" t="str">
        <f t="shared" si="3"/>
        <v>Benar</v>
      </c>
      <c r="P5" t="str">
        <f t="shared" si="4"/>
        <v>Benar</v>
      </c>
    </row>
    <row r="6" spans="1:16" x14ac:dyDescent="0.2">
      <c r="A6" s="5" t="s">
        <v>23</v>
      </c>
      <c r="B6" s="2" t="s">
        <v>3</v>
      </c>
      <c r="C6" s="2" t="s">
        <v>24</v>
      </c>
      <c r="D6" s="2" t="s">
        <v>25</v>
      </c>
      <c r="E6" s="2" t="s">
        <v>26</v>
      </c>
      <c r="F6" s="3"/>
      <c r="G6" t="s">
        <v>23</v>
      </c>
      <c r="H6" t="s">
        <v>3</v>
      </c>
      <c r="I6" t="s">
        <v>24</v>
      </c>
      <c r="J6" t="s">
        <v>25</v>
      </c>
      <c r="K6" t="s">
        <v>26</v>
      </c>
      <c r="L6" t="str">
        <f t="shared" si="0"/>
        <v>Benar</v>
      </c>
      <c r="M6" t="str">
        <f t="shared" si="1"/>
        <v>Benar</v>
      </c>
      <c r="N6" t="str">
        <f t="shared" si="2"/>
        <v>Benar</v>
      </c>
      <c r="O6" t="str">
        <f t="shared" si="3"/>
        <v>Benar</v>
      </c>
      <c r="P6" t="str">
        <f t="shared" si="4"/>
        <v>Benar</v>
      </c>
    </row>
    <row r="7" spans="1:16" x14ac:dyDescent="0.2">
      <c r="A7" s="5" t="s">
        <v>27</v>
      </c>
      <c r="B7" s="2" t="s">
        <v>2</v>
      </c>
      <c r="C7" s="2" t="s">
        <v>28</v>
      </c>
      <c r="D7" s="2" t="s">
        <v>15</v>
      </c>
      <c r="E7" s="2" t="s">
        <v>29</v>
      </c>
      <c r="F7" s="3"/>
      <c r="G7" t="s">
        <v>27</v>
      </c>
      <c r="H7" t="s">
        <v>2</v>
      </c>
      <c r="I7" t="s">
        <v>28</v>
      </c>
      <c r="J7" t="s">
        <v>15</v>
      </c>
      <c r="K7" t="s">
        <v>29</v>
      </c>
      <c r="L7" t="str">
        <f t="shared" si="0"/>
        <v>Benar</v>
      </c>
      <c r="M7" t="str">
        <f t="shared" si="1"/>
        <v>Benar</v>
      </c>
      <c r="N7" t="str">
        <f t="shared" si="2"/>
        <v>Benar</v>
      </c>
      <c r="O7" t="str">
        <f t="shared" si="3"/>
        <v>Benar</v>
      </c>
      <c r="P7" t="str">
        <f t="shared" si="4"/>
        <v>Benar</v>
      </c>
    </row>
    <row r="8" spans="1:16" x14ac:dyDescent="0.2">
      <c r="A8" s="5" t="s">
        <v>30</v>
      </c>
      <c r="B8" s="2" t="s">
        <v>0</v>
      </c>
      <c r="C8" s="2" t="s">
        <v>31</v>
      </c>
      <c r="D8" s="2" t="s">
        <v>25</v>
      </c>
      <c r="E8" s="2" t="s">
        <v>32</v>
      </c>
      <c r="F8" s="3"/>
      <c r="G8" t="s">
        <v>30</v>
      </c>
      <c r="H8" t="s">
        <v>0</v>
      </c>
      <c r="I8" t="s">
        <v>31</v>
      </c>
      <c r="J8" t="s">
        <v>25</v>
      </c>
      <c r="K8" t="s">
        <v>32</v>
      </c>
      <c r="L8" t="str">
        <f t="shared" si="0"/>
        <v>Benar</v>
      </c>
      <c r="M8" t="str">
        <f t="shared" si="1"/>
        <v>Benar</v>
      </c>
      <c r="N8" t="str">
        <f t="shared" si="2"/>
        <v>Benar</v>
      </c>
      <c r="O8" t="str">
        <f t="shared" si="3"/>
        <v>Benar</v>
      </c>
      <c r="P8" t="str">
        <f t="shared" si="4"/>
        <v>Benar</v>
      </c>
    </row>
    <row r="9" spans="1:16" x14ac:dyDescent="0.2">
      <c r="A9" s="5" t="s">
        <v>33</v>
      </c>
      <c r="B9" s="2" t="s">
        <v>0</v>
      </c>
      <c r="C9" s="2" t="s">
        <v>34</v>
      </c>
      <c r="D9" s="2" t="s">
        <v>25</v>
      </c>
      <c r="E9" s="2" t="s">
        <v>35</v>
      </c>
      <c r="F9" s="3"/>
      <c r="G9" t="s">
        <v>33</v>
      </c>
      <c r="H9" t="s">
        <v>0</v>
      </c>
      <c r="I9" t="s">
        <v>34</v>
      </c>
      <c r="J9" t="s">
        <v>25</v>
      </c>
      <c r="K9" t="s">
        <v>35</v>
      </c>
      <c r="L9" t="str">
        <f t="shared" si="0"/>
        <v>Benar</v>
      </c>
      <c r="M9" t="str">
        <f t="shared" si="1"/>
        <v>Benar</v>
      </c>
      <c r="N9" t="str">
        <f t="shared" si="2"/>
        <v>Benar</v>
      </c>
      <c r="O9" t="str">
        <f t="shared" si="3"/>
        <v>Benar</v>
      </c>
      <c r="P9" t="str">
        <f t="shared" si="4"/>
        <v>Benar</v>
      </c>
    </row>
    <row r="10" spans="1:16" x14ac:dyDescent="0.2">
      <c r="A10" s="5" t="s">
        <v>36</v>
      </c>
      <c r="B10" s="2" t="s">
        <v>3</v>
      </c>
      <c r="C10" s="2" t="s">
        <v>37</v>
      </c>
      <c r="D10" s="2" t="s">
        <v>11</v>
      </c>
      <c r="E10" s="2" t="s">
        <v>38</v>
      </c>
      <c r="F10" s="3"/>
      <c r="G10" t="s">
        <v>36</v>
      </c>
      <c r="H10" t="s">
        <v>3</v>
      </c>
      <c r="I10" t="s">
        <v>37</v>
      </c>
      <c r="J10" t="s">
        <v>11</v>
      </c>
      <c r="K10" t="s">
        <v>38</v>
      </c>
      <c r="L10" t="str">
        <f t="shared" si="0"/>
        <v>Benar</v>
      </c>
      <c r="M10" t="str">
        <f t="shared" si="1"/>
        <v>Benar</v>
      </c>
      <c r="N10" t="str">
        <f t="shared" si="2"/>
        <v>Benar</v>
      </c>
      <c r="O10" t="str">
        <f t="shared" si="3"/>
        <v>Benar</v>
      </c>
      <c r="P10" t="str">
        <f t="shared" si="4"/>
        <v>Benar</v>
      </c>
    </row>
    <row r="11" spans="1:16" x14ac:dyDescent="0.2">
      <c r="A11" s="5" t="s">
        <v>39</v>
      </c>
      <c r="B11" s="2" t="s">
        <v>3</v>
      </c>
      <c r="C11" s="2" t="s">
        <v>40</v>
      </c>
      <c r="D11" s="2" t="s">
        <v>25</v>
      </c>
      <c r="E11" s="2" t="s">
        <v>41</v>
      </c>
      <c r="F11" s="3"/>
      <c r="G11" t="s">
        <v>39</v>
      </c>
      <c r="H11" t="s">
        <v>3</v>
      </c>
      <c r="I11" t="s">
        <v>40</v>
      </c>
      <c r="J11" t="s">
        <v>25</v>
      </c>
      <c r="K11" t="s">
        <v>41</v>
      </c>
      <c r="L11" t="str">
        <f t="shared" si="0"/>
        <v>Benar</v>
      </c>
      <c r="M11" t="str">
        <f t="shared" si="1"/>
        <v>Benar</v>
      </c>
      <c r="N11" t="str">
        <f t="shared" si="2"/>
        <v>Benar</v>
      </c>
      <c r="O11" t="str">
        <f t="shared" si="3"/>
        <v>Benar</v>
      </c>
      <c r="P11" t="str">
        <f t="shared" si="4"/>
        <v>Benar</v>
      </c>
    </row>
    <row r="12" spans="1:16" x14ac:dyDescent="0.2">
      <c r="A12" s="5" t="s">
        <v>42</v>
      </c>
      <c r="B12" s="2" t="s">
        <v>2</v>
      </c>
      <c r="C12" s="2" t="s">
        <v>43</v>
      </c>
      <c r="D12" s="2" t="s">
        <v>15</v>
      </c>
      <c r="E12" s="2" t="s">
        <v>44</v>
      </c>
      <c r="F12" s="3"/>
      <c r="G12" t="s">
        <v>42</v>
      </c>
      <c r="H12" t="s">
        <v>2</v>
      </c>
      <c r="I12" t="s">
        <v>43</v>
      </c>
      <c r="J12" t="s">
        <v>15</v>
      </c>
      <c r="K12" t="s">
        <v>44</v>
      </c>
      <c r="L12" t="str">
        <f t="shared" si="0"/>
        <v>Benar</v>
      </c>
      <c r="M12" t="str">
        <f t="shared" si="1"/>
        <v>Benar</v>
      </c>
      <c r="N12" t="str">
        <f t="shared" si="2"/>
        <v>Benar</v>
      </c>
      <c r="O12" t="str">
        <f t="shared" si="3"/>
        <v>Benar</v>
      </c>
      <c r="P12" t="str">
        <f t="shared" si="4"/>
        <v>Benar</v>
      </c>
    </row>
    <row r="13" spans="1:16" x14ac:dyDescent="0.2">
      <c r="A13" s="5" t="s">
        <v>45</v>
      </c>
      <c r="B13" s="2" t="s">
        <v>3</v>
      </c>
      <c r="C13" s="2" t="s">
        <v>46</v>
      </c>
      <c r="D13" s="2" t="s">
        <v>15</v>
      </c>
      <c r="E13" s="2" t="s">
        <v>47</v>
      </c>
      <c r="F13" s="3"/>
      <c r="G13" t="s">
        <v>45</v>
      </c>
      <c r="H13" t="s">
        <v>3</v>
      </c>
      <c r="I13" t="s">
        <v>46</v>
      </c>
      <c r="J13" t="s">
        <v>15</v>
      </c>
      <c r="K13" t="s">
        <v>47</v>
      </c>
      <c r="L13" t="str">
        <f t="shared" si="0"/>
        <v>Benar</v>
      </c>
      <c r="M13" t="str">
        <f t="shared" si="1"/>
        <v>Benar</v>
      </c>
      <c r="N13" t="str">
        <f t="shared" si="2"/>
        <v>Benar</v>
      </c>
      <c r="O13" t="str">
        <f t="shared" si="3"/>
        <v>Benar</v>
      </c>
      <c r="P13" t="str">
        <f t="shared" si="4"/>
        <v>Benar</v>
      </c>
    </row>
    <row r="14" spans="1:16" x14ac:dyDescent="0.2">
      <c r="A14" s="5" t="s">
        <v>48</v>
      </c>
      <c r="B14" s="2" t="s">
        <v>3</v>
      </c>
      <c r="C14" s="2" t="s">
        <v>49</v>
      </c>
      <c r="D14" s="2" t="s">
        <v>25</v>
      </c>
      <c r="E14" s="2" t="s">
        <v>50</v>
      </c>
      <c r="F14" s="3"/>
      <c r="G14" t="s">
        <v>48</v>
      </c>
      <c r="H14" t="s">
        <v>3</v>
      </c>
      <c r="I14" t="s">
        <v>49</v>
      </c>
      <c r="J14" t="s">
        <v>25</v>
      </c>
      <c r="K14" t="s">
        <v>50</v>
      </c>
      <c r="L14" t="str">
        <f t="shared" si="0"/>
        <v>Benar</v>
      </c>
      <c r="M14" t="str">
        <f t="shared" si="1"/>
        <v>Benar</v>
      </c>
      <c r="N14" t="str">
        <f t="shared" si="2"/>
        <v>Benar</v>
      </c>
      <c r="O14" t="str">
        <f t="shared" si="3"/>
        <v>Benar</v>
      </c>
      <c r="P14" t="str">
        <f t="shared" si="4"/>
        <v>Benar</v>
      </c>
    </row>
    <row r="15" spans="1:16" x14ac:dyDescent="0.2">
      <c r="A15" s="5" t="s">
        <v>51</v>
      </c>
      <c r="B15" s="2" t="s">
        <v>3</v>
      </c>
      <c r="C15" s="2" t="s">
        <v>52</v>
      </c>
      <c r="D15" s="2" t="s">
        <v>25</v>
      </c>
      <c r="E15" s="2" t="s">
        <v>53</v>
      </c>
      <c r="F15" s="3"/>
      <c r="G15" t="s">
        <v>51</v>
      </c>
      <c r="H15" t="s">
        <v>3</v>
      </c>
      <c r="I15" t="s">
        <v>52</v>
      </c>
      <c r="J15" t="s">
        <v>25</v>
      </c>
      <c r="K15" t="s">
        <v>53</v>
      </c>
      <c r="L15" t="str">
        <f t="shared" si="0"/>
        <v>Benar</v>
      </c>
      <c r="M15" t="str">
        <f t="shared" si="1"/>
        <v>Benar</v>
      </c>
      <c r="N15" t="str">
        <f t="shared" si="2"/>
        <v>Benar</v>
      </c>
      <c r="O15" t="str">
        <f t="shared" si="3"/>
        <v>Benar</v>
      </c>
      <c r="P15" t="str">
        <f t="shared" si="4"/>
        <v>Benar</v>
      </c>
    </row>
  </sheetData>
  <autoFilter ref="A1:P15" xr:uid="{00000000-0001-0000-0100-000000000000}"/>
  <pageMargins left="0.39370078740157483" right="0.39370078740157483" top="0.39370078740157483" bottom="0.39370078740157483" header="0" footer="0"/>
  <pageSetup paperSize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16451-260505_2128</vt:lpstr>
      <vt:lpstr>'16451-260505_2128'!Print_Area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Jeniferika</dc:creator>
  <dc:description/>
  <cp:lastModifiedBy>Cindy Aprilia</cp:lastModifiedBy>
  <dcterms:created xsi:type="dcterms:W3CDTF">2026-05-08T07:47:48Z</dcterms:created>
  <dcterms:modified xsi:type="dcterms:W3CDTF">2026-05-19T02:27:41Z</dcterms:modified>
</cp:coreProperties>
</file>