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Nov 2025\"/>
    </mc:Choice>
  </mc:AlternateContent>
  <xr:revisionPtr revIDLastSave="0" documentId="13_ncr:1_{5DE7D2BD-188B-40B3-9AB7-C4481FEC96B7}" xr6:coauthVersionLast="47" xr6:coauthVersionMax="47" xr10:uidLastSave="{00000000-0000-0000-0000-000000000000}"/>
  <bookViews>
    <workbookView xWindow="-120" yWindow="-120" windowWidth="20730" windowHeight="11040" xr2:uid="{27881B51-57DC-4734-BE13-4B522EE48D2F}"/>
  </bookViews>
  <sheets>
    <sheet name="Sheet1" sheetId="1" r:id="rId1"/>
  </sheets>
  <definedNames>
    <definedName name="_xlnm._FilterDatabase" localSheetId="0" hidden="1">Sheet1!$A$1:$O$307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9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254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58" i="1"/>
  <c r="I216" i="1"/>
  <c r="I217" i="1"/>
  <c r="I218" i="1"/>
  <c r="I219" i="1"/>
  <c r="I220" i="1"/>
  <c r="I221" i="1"/>
  <c r="I222" i="1"/>
  <c r="I257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58" i="1"/>
  <c r="I245" i="1"/>
  <c r="I246" i="1"/>
  <c r="I247" i="1"/>
  <c r="I248" i="1"/>
  <c r="I249" i="1"/>
  <c r="I250" i="1"/>
  <c r="I59" i="1"/>
  <c r="I251" i="1"/>
  <c r="I252" i="1"/>
  <c r="I253" i="1"/>
  <c r="I255" i="1"/>
  <c r="I256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100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2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100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6" i="1"/>
  <c r="M255" i="1"/>
  <c r="M253" i="1"/>
  <c r="M252" i="1"/>
  <c r="M251" i="1"/>
  <c r="M59" i="1"/>
  <c r="M250" i="1"/>
  <c r="M249" i="1"/>
  <c r="M248" i="1"/>
  <c r="M247" i="1"/>
  <c r="M246" i="1"/>
  <c r="M245" i="1"/>
  <c r="M258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57" i="1"/>
  <c r="M222" i="1"/>
  <c r="M221" i="1"/>
  <c r="M220" i="1"/>
  <c r="M219" i="1"/>
  <c r="M218" i="1"/>
  <c r="M217" i="1"/>
  <c r="M216" i="1"/>
  <c r="M58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254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9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100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6" i="1"/>
  <c r="J255" i="1"/>
  <c r="J253" i="1"/>
  <c r="J252" i="1"/>
  <c r="J251" i="1"/>
  <c r="J59" i="1"/>
  <c r="J250" i="1"/>
  <c r="J249" i="1"/>
  <c r="J248" i="1"/>
  <c r="J247" i="1"/>
  <c r="J246" i="1"/>
  <c r="J245" i="1"/>
  <c r="J258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57" i="1"/>
  <c r="J222" i="1"/>
  <c r="J221" i="1"/>
  <c r="J220" i="1"/>
  <c r="J219" i="1"/>
  <c r="J218" i="1"/>
  <c r="J217" i="1"/>
  <c r="J216" i="1"/>
  <c r="J58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254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9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9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254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58" i="1"/>
  <c r="F216" i="1"/>
  <c r="F217" i="1"/>
  <c r="F218" i="1"/>
  <c r="F219" i="1"/>
  <c r="F220" i="1"/>
  <c r="F221" i="1"/>
  <c r="F222" i="1"/>
  <c r="F257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58" i="1"/>
  <c r="F245" i="1"/>
  <c r="F246" i="1"/>
  <c r="F247" i="1"/>
  <c r="F248" i="1"/>
  <c r="F249" i="1"/>
  <c r="F250" i="1"/>
  <c r="F59" i="1"/>
  <c r="F251" i="1"/>
  <c r="F252" i="1"/>
  <c r="F253" i="1"/>
  <c r="F255" i="1"/>
  <c r="F256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100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2" i="1"/>
</calcChain>
</file>

<file path=xl/sharedStrings.xml><?xml version="1.0" encoding="utf-8"?>
<sst xmlns="http://schemas.openxmlformats.org/spreadsheetml/2006/main" count="1545" uniqueCount="637">
  <si>
    <t>no_mesin</t>
  </si>
  <si>
    <t>kpb_type</t>
  </si>
  <si>
    <t>km</t>
  </si>
  <si>
    <t>tanggal_beli</t>
  </si>
  <si>
    <t>tanggal_claim</t>
  </si>
  <si>
    <t>photo_url</t>
  </si>
  <si>
    <t>Noted</t>
  </si>
  <si>
    <t>JBK1E2076864</t>
  </si>
  <si>
    <t>KPB4</t>
  </si>
  <si>
    <t>https://hana.modakita.com/azd942/avatar/2865520320251110161150MHB0ID.jpg</t>
  </si>
  <si>
    <t>JBK1E2095428</t>
  </si>
  <si>
    <t>https://hana.modakita.com/azd942/avatar/2463745320251107090235QN6SHN.jpg</t>
  </si>
  <si>
    <t>JBK1E2102274</t>
  </si>
  <si>
    <t>https://hana.modakita.com/azd942/avatar/21347563820251127104434ZZCDIN.jpg</t>
  </si>
  <si>
    <t>JBK1E2114814</t>
  </si>
  <si>
    <t>KPB2</t>
  </si>
  <si>
    <t>https://hana.modakita.com/azd942/avatar/21404617620251117093346FUEMIL.jpg</t>
  </si>
  <si>
    <t>JBK1E2116680</t>
  </si>
  <si>
    <t>https://hana.modakita.com/azd942/avatar/21069372320251122134434BENJPU.jpg</t>
  </si>
  <si>
    <t>JBK1E2125960</t>
  </si>
  <si>
    <t>KPB1</t>
  </si>
  <si>
    <t>https://hana.modakita.com/azd942/avatar/21057042020251120161617UIMP3U.jpg</t>
  </si>
  <si>
    <t>JBK3E1551789</t>
  </si>
  <si>
    <t>https://hana.modakita.com/azd942/avatar/21231896520251121101212D5LIM6.jpg</t>
  </si>
  <si>
    <t>JBK3E1574740</t>
  </si>
  <si>
    <t>KPB3</t>
  </si>
  <si>
    <t>https://hana.modakita.com/azd942/avatar/2420216620251124134824MUR5CG.jpg</t>
  </si>
  <si>
    <t>JBK3E1577940</t>
  </si>
  <si>
    <t>https://hana.modakita.com/azd942/avatar/24202166202511271502440V9NWS.jpg</t>
  </si>
  <si>
    <t>JBK3E1579540</t>
  </si>
  <si>
    <t>https://hana.modakita.com/azd942/avatar/2420216620251111155437HCU9CZ.jpg</t>
  </si>
  <si>
    <t>JBK3E1584054</t>
  </si>
  <si>
    <t>https://hana.modakita.com/azd942/avatar/2420216620251110102453M9QVED.jpg</t>
  </si>
  <si>
    <t>JBK3E1586398</t>
  </si>
  <si>
    <t>https://hana.modakita.com/azd942/avatar/21057042020251120162445FWI2YR.jpg</t>
  </si>
  <si>
    <t>JBK3E1587768</t>
  </si>
  <si>
    <t>https://hana.modakita.com/azd942/avatar/2865520320251118162504YJONMY.jpg</t>
  </si>
  <si>
    <t>JBK3E1590483</t>
  </si>
  <si>
    <t>https://hana.modakita.com/azd942/avatar/21069372320251120124920NO6EFG.jpg</t>
  </si>
  <si>
    <t>JBK3E1591006</t>
  </si>
  <si>
    <t>https://hana.modakita.com/azd942/avatar/21069372320251120094121YIBUMB.jpg</t>
  </si>
  <si>
    <t>JBK3E1592030</t>
  </si>
  <si>
    <t>https://hana.modakita.com/azd942/avatar/213945887202511041533176D53VF.jpg</t>
  </si>
  <si>
    <t>JBK3E1594560</t>
  </si>
  <si>
    <t>https://hana.modakita.com/azd942/avatar/2139881852025111011282345ZM0Z.jpg</t>
  </si>
  <si>
    <t>JBK3E1595012</t>
  </si>
  <si>
    <t>https://hana.modakita.com/azd942/avatar/21397878320251119154338NCHLFF.jpg</t>
  </si>
  <si>
    <t>JBK3E1598865</t>
  </si>
  <si>
    <t>https://hana.modakita.com/azd942/avatar/21440477920251113093606RR5HMX.jpg</t>
  </si>
  <si>
    <t>JBK3E1600428</t>
  </si>
  <si>
    <t>https://hana.modakita.com/azd942/avatar/21069372320251104151531X9SS2I.jpg</t>
  </si>
  <si>
    <t>JBK3E1602821</t>
  </si>
  <si>
    <t>https://hana.modakita.com/azd942/avatar/21431122920251119120957D6NNNK.jpg</t>
  </si>
  <si>
    <t>JBK3E1603282</t>
  </si>
  <si>
    <t>https://hana.modakita.com/azd942/avatar/21057042020251120153319N256IM.jpg</t>
  </si>
  <si>
    <t>JBP1E2070468</t>
  </si>
  <si>
    <t>https://hana.modakita.com/azd942/avatar/21214688820251104100059BJ5ZDT.jpg</t>
  </si>
  <si>
    <t>JBP1E2102316</t>
  </si>
  <si>
    <t>https://hana.modakita.com/azd942/avatar/2420216620251127150428GTXMQ6.jpg</t>
  </si>
  <si>
    <t>JBP1E2107525</t>
  </si>
  <si>
    <t>https://hana.modakita.com/azd942/avatar/2540020320251117154450CC6DUO.jpg</t>
  </si>
  <si>
    <t>JBP1E2108330</t>
  </si>
  <si>
    <t>https://hana.modakita.com/azd942/avatar/2420216620251105101247EIUHIJ.jpg</t>
  </si>
  <si>
    <t>JBP1E2108818</t>
  </si>
  <si>
    <t>https://hana.modakita.com/azd942/avatar/2420216620251120104933GOB01B.jpg</t>
  </si>
  <si>
    <t>JBP1E2109959</t>
  </si>
  <si>
    <t>https://hana.modakita.com/azd942/avatar/2602178620251111123811QWOTRP.jpg</t>
  </si>
  <si>
    <t>JBP1E2112129</t>
  </si>
  <si>
    <t>https://hana.modakita.com/azd942/avatar/2420216620251119095808GQLPV1.jpg</t>
  </si>
  <si>
    <t>JBP1E2112433</t>
  </si>
  <si>
    <t>https://hana.modakita.com/azd942/avatar/21057042020251120132312UM2OUM.jpg</t>
  </si>
  <si>
    <t>JBP1E2113495</t>
  </si>
  <si>
    <t>https://hana.modakita.com/azd942/avatar/2865520320251127110114K1436E.jpg</t>
  </si>
  <si>
    <t>JBP1E2120328</t>
  </si>
  <si>
    <t>https://hana.modakita.com/azd942/avatar/213887605202511150915246KECI7.jpg</t>
  </si>
  <si>
    <t>JBP1E2123009</t>
  </si>
  <si>
    <t>https://hana.modakita.com/azd942/avatar/21057042020251128101337CTSVQT.jpg</t>
  </si>
  <si>
    <t>JBP1E2123195</t>
  </si>
  <si>
    <t>https://hana.modakita.com/azd942/avatar/2140094742025112012124335FRGH.jpg</t>
  </si>
  <si>
    <t>JBP1E2124394</t>
  </si>
  <si>
    <t>https://hana.modakita.com/azd942/avatar/21408591020251129141959FI3AZZ.jpg</t>
  </si>
  <si>
    <t>JBP1E2124660</t>
  </si>
  <si>
    <t>https://hana.modakita.com/azd942/avatar/21057042020251118160620U2T1Z9.jpg</t>
  </si>
  <si>
    <t>JBP1E2125131</t>
  </si>
  <si>
    <t>https://hana.modakita.com/azd942/avatar/21413971520251122125845Z12JON.jpg</t>
  </si>
  <si>
    <t>JBP1E2125915</t>
  </si>
  <si>
    <t>https://hana.modakita.com/azd942/avatar/21413414420251108111730PHUKMY.jpg</t>
  </si>
  <si>
    <t>JBP1E2128163</t>
  </si>
  <si>
    <t>https://hana.modakita.com/azd942/avatar/21057042020251111101407Z9Z84C.jpg</t>
  </si>
  <si>
    <t>JM82E2107755</t>
  </si>
  <si>
    <t>https://hana.modakita.com/azd942/avatar/21069372320251107150309UKDRM8.jpg</t>
  </si>
  <si>
    <t>JMA1E1179959</t>
  </si>
  <si>
    <t>https://hana.modakita.com/azd942/avatar/21057042020251108114141NUYV6N.jpg</t>
  </si>
  <si>
    <t>JMA1E1193385</t>
  </si>
  <si>
    <t>https://hana.modakita.com/azd942/avatar/21057042020251120110044QOEXST.jpg</t>
  </si>
  <si>
    <t>JMA1E1197802</t>
  </si>
  <si>
    <t>https://hana.modakita.com/azd942/avatar/21371116320251114142351LKU4WI.jpg</t>
  </si>
  <si>
    <t>JMA1E1204214</t>
  </si>
  <si>
    <t>https://hana.modakita.com/azd942/avatar/21057042020251128102507CHP6CN.jpg</t>
  </si>
  <si>
    <t>JMB1E1196515</t>
  </si>
  <si>
    <t>https://hana.modakita.com/azd942/avatar/210570420202511041048398XFZBQ.heic</t>
  </si>
  <si>
    <t>JMC1E1505862</t>
  </si>
  <si>
    <t>https://hana.modakita.com/azd942/avatar/21057042020251115091218QF7AYZ.heic</t>
  </si>
  <si>
    <t>JMC1E1514507</t>
  </si>
  <si>
    <t>https://hana.modakita.com/azd942/avatar/212212056202511061148074ZPF5W.jpg</t>
  </si>
  <si>
    <t>JMC1E1521778</t>
  </si>
  <si>
    <t>https://hana.modakita.com/azd942/avatar/210570420202511201635131FAKVJ.jpg</t>
  </si>
  <si>
    <t>JMC1E1577391</t>
  </si>
  <si>
    <t>https://hana.modakita.com/azd942/avatar/21315530120251120164019C2K9QZ.jpg</t>
  </si>
  <si>
    <t>JMC1E1617603</t>
  </si>
  <si>
    <t>https://hana.modakita.com/azd942/avatar/2602178620251128121305UHCYSF.jpg</t>
  </si>
  <si>
    <t>JMC1E1617828</t>
  </si>
  <si>
    <t>https://hana.modakita.com/azd942/avatar/21328322120251129111756BFIBB8.jpg</t>
  </si>
  <si>
    <t>JMC1E1629512</t>
  </si>
  <si>
    <t>https://hana.modakita.com/azd942/avatar/2602178620251117160338REX6GT.jpg</t>
  </si>
  <si>
    <t>JMC1E1635940</t>
  </si>
  <si>
    <t>https://hana.modakita.com/azd942/avatar/21069372320251117101809QLDJY0.jpg</t>
  </si>
  <si>
    <t>JMC1E1637093</t>
  </si>
  <si>
    <t>https://hana.modakita.com/azd942/avatar/21394233420251108095437TD79WL.jpg</t>
  </si>
  <si>
    <t>JMC1E1648805</t>
  </si>
  <si>
    <t>https://hana.modakita.com/azd942/avatar/21057042020251102112926JUR5RH.heic</t>
  </si>
  <si>
    <t>JMC1E1657113</t>
  </si>
  <si>
    <t>https://hana.modakita.com/azd942/avatar/2420216620251110140201WAUSU4.jpg</t>
  </si>
  <si>
    <t>JMC1E1658290</t>
  </si>
  <si>
    <t>https://hana.modakita.com/azd942/avatar/21347554620251114131231H9GE9N.jpg</t>
  </si>
  <si>
    <t>JMC1E1662541</t>
  </si>
  <si>
    <t>https://hana.modakita.com/azd942/avatar/21347051920251103100928BNMVTX.jpg</t>
  </si>
  <si>
    <t>JMC1E1666996</t>
  </si>
  <si>
    <t>https://hana.modakita.com/azd942/avatar/21057042020251111101845TBIKAG.jpg</t>
  </si>
  <si>
    <t>JMC1E1667660</t>
  </si>
  <si>
    <t>https://hana.modakita.com/azd942/avatar/21376600320251114140330YQLWOS.jpg</t>
  </si>
  <si>
    <t>JMC1E1671996</t>
  </si>
  <si>
    <t>https://hana.modakita.com/azd942/avatar/213812611202511101425022HVSMN.jpg</t>
  </si>
  <si>
    <t>JMC1E1673332</t>
  </si>
  <si>
    <t>https://hana.modakita.com/azd942/avatar/21389589220251110152315LF9LVK.jpg</t>
  </si>
  <si>
    <t>JMC1E1677857</t>
  </si>
  <si>
    <t>https://hana.modakita.com/azd942/avatar/21381553020251107091339AD5DLT.jpg</t>
  </si>
  <si>
    <t>JMC1E1689369</t>
  </si>
  <si>
    <t>https://hana.modakita.com/azd942/avatar/21375726920251111090938IFUUQX.jpg</t>
  </si>
  <si>
    <t>JMC1E1689395</t>
  </si>
  <si>
    <t>https://hana.modakita.com/azd942/avatar/21040652420251108110809RUP3VB.jpg</t>
  </si>
  <si>
    <t>JMC1E1692018</t>
  </si>
  <si>
    <t>https://hana.modakita.com/azd942/avatar/21057042020251110114557OTHUEI.jpg</t>
  </si>
  <si>
    <t>JMC1E1692449</t>
  </si>
  <si>
    <t>https://hana.modakita.com/azd942/avatar/21318796020251104103233YEOIQA.jpg</t>
  </si>
  <si>
    <t>JMC1E1694383</t>
  </si>
  <si>
    <t>https://hana.modakita.com/azd942/avatar/21397926220251120112834MHMTZG.jpg</t>
  </si>
  <si>
    <t>JMC1E1696801</t>
  </si>
  <si>
    <t>https://hana.modakita.com/azd942/avatar/21380993420251121095004EJRX24.jpg</t>
  </si>
  <si>
    <t>JMC1E1699876</t>
  </si>
  <si>
    <t>https://hana.modakita.com/azd942/avatar/210570420202511271610541RL4W1.jpg</t>
  </si>
  <si>
    <t>JMC1E1708211</t>
  </si>
  <si>
    <t>https://hana.modakita.com/azd942/avatar/213931085202511120923362K5WZ7.jpg</t>
  </si>
  <si>
    <t>JMC1E1709508</t>
  </si>
  <si>
    <t>https://hana.modakita.com/azd942/avatar/21395367320251114141001ACE3WM.jpg</t>
  </si>
  <si>
    <t>JMC1E1710023</t>
  </si>
  <si>
    <t>https://hana.modakita.com/azd942/avatar/21395717020251110150725LDBWAR.jpg</t>
  </si>
  <si>
    <t>JMC1E1711895</t>
  </si>
  <si>
    <t>https://hana.modakita.com/azd942/avatar/213960682202511300945075TEJAS.jpg</t>
  </si>
  <si>
    <t>JMC1E1713907</t>
  </si>
  <si>
    <t>https://hana.modakita.com/azd942/avatar/21397373120251111141905D2ZCDB.jpg</t>
  </si>
  <si>
    <t>JMC1E1716565</t>
  </si>
  <si>
    <t>https://hana.modakita.com/azd942/avatar/21399458320251117103030SVCCV9.jpg</t>
  </si>
  <si>
    <t>JMC1E1716575</t>
  </si>
  <si>
    <t>https://hana.modakita.com/azd942/avatar/21069372320251121110014Z9HJDB.jpg</t>
  </si>
  <si>
    <t>JMC1E1717452</t>
  </si>
  <si>
    <t>https://hana.modakita.com/azd942/avatar/21069372320251114092153LGEYK4.jpg</t>
  </si>
  <si>
    <t>JMC1E1719951</t>
  </si>
  <si>
    <t>https://hana.modakita.com/azd942/avatar/21401166620251122145833ZJQ4FT.jpg</t>
  </si>
  <si>
    <t>JMC1E1719952</t>
  </si>
  <si>
    <t>https://hana.modakita.com/azd942/avatar/21400418120251110154244TXADXE.jpg</t>
  </si>
  <si>
    <t>JMC1E1720923</t>
  </si>
  <si>
    <t>https://hana.modakita.com/azd942/avatar/2865520320251126103525VHSSZQ.jpg</t>
  </si>
  <si>
    <t>JMC1E1724017</t>
  </si>
  <si>
    <t>https://hana.modakita.com/azd942/avatar/2420216620251118160622EM2HYC.jpg</t>
  </si>
  <si>
    <t>JMC1E1727471</t>
  </si>
  <si>
    <t>https://hana.modakita.com/azd942/avatar/21448195820251122094301PUAFEW.jpg</t>
  </si>
  <si>
    <t>JMC1E1727479</t>
  </si>
  <si>
    <t>https://hana.modakita.com/azd942/avatar/21432506320251121105348NSXZUB.jpg</t>
  </si>
  <si>
    <t>JMC1E1728492</t>
  </si>
  <si>
    <t>https://hana.modakita.com/azd942/avatar/21419451220251102095450JHZAGU.jpg</t>
  </si>
  <si>
    <t>JMC1E1730772</t>
  </si>
  <si>
    <t>https://hana.modakita.com/azd942/avatar/21069372320251129122550LRZNSF.jpg</t>
  </si>
  <si>
    <t>JMC1E1732576</t>
  </si>
  <si>
    <t>https://hana.modakita.com/azd942/avatar/22011920251101090526H7HFRG.jpg</t>
  </si>
  <si>
    <t>JMC1E1733738</t>
  </si>
  <si>
    <t>https://hana.modakita.com/azd942/avatar/21413337120251122104658VD7TJA.jpg</t>
  </si>
  <si>
    <t>JMC1E1733740</t>
  </si>
  <si>
    <t>https://hana.modakita.com/azd942/avatar/21433527620251101103559Q0IBMA.jpg</t>
  </si>
  <si>
    <t>JMC1E1735112</t>
  </si>
  <si>
    <t>https://hana.modakita.com/azd942/avatar/21057042020251120134934Y9EFOI.jpg</t>
  </si>
  <si>
    <t>JMC1E1737184</t>
  </si>
  <si>
    <t>https://hana.modakita.com/azd942/avatar/2423094220251122145749URCLCO.jpg</t>
  </si>
  <si>
    <t>JMC1E1740098</t>
  </si>
  <si>
    <t>https://hana.modakita.com/azd942/avatar/21422072420251124091713DH03KN.jpg</t>
  </si>
  <si>
    <t>JMC1E1740246</t>
  </si>
  <si>
    <t>https://hana.modakita.com/azd942/avatar/21368218520251105154634JEPZTO.jpg</t>
  </si>
  <si>
    <t>JMC1E1744962</t>
  </si>
  <si>
    <t>https://hana.modakita.com/azd942/avatar/21441690920251114153335X7OHZR.jpg</t>
  </si>
  <si>
    <t>JMC1E1746627</t>
  </si>
  <si>
    <t>https://hana.modakita.com/azd942/avatar/2420216620251128144839ALKUH8.jpg</t>
  </si>
  <si>
    <t>JMC1E1759660</t>
  </si>
  <si>
    <t>https://hana.modakita.com/azd942/avatar/21436407120251121133122X4WBYZ.jpg</t>
  </si>
  <si>
    <t>JMD1E1822073</t>
  </si>
  <si>
    <t>https://hana.modakita.com/azd942/avatar/21057042020251119094909NACT5Z.jpg</t>
  </si>
  <si>
    <t>JMD1E1925947</t>
  </si>
  <si>
    <t>https://hana.modakita.com/azd942/avatar/21069372320251124104458BNHO2W.jpg</t>
  </si>
  <si>
    <t>JMD1E1971381</t>
  </si>
  <si>
    <t>https://hana.modakita.com/azd942/avatar/22011920251124124737NLXLTK.jpg</t>
  </si>
  <si>
    <t>JMD1E1982479</t>
  </si>
  <si>
    <t>https://hana.modakita.com/azd942/avatar/2471488920251103092559AXGEQF.jpg</t>
  </si>
  <si>
    <t>JMD1E1983261</t>
  </si>
  <si>
    <t>https://hana.modakita.com/azd942/avatar/21353360520251110144613Z5GAKD.jpg</t>
  </si>
  <si>
    <t>JMD1E1985434</t>
  </si>
  <si>
    <t>https://hana.modakita.com/azd942/avatar/21057042020251117084743HMS5BP.heic</t>
  </si>
  <si>
    <t>JMD1E1986476</t>
  </si>
  <si>
    <t>https://hana.modakita.com/azd942/avatar/21328223320251113114226BCO3NZ.jpg</t>
  </si>
  <si>
    <t>JMD1E1992998</t>
  </si>
  <si>
    <t>https://hana.modakita.com/azd942/avatar/21359436320251111153056QA51GP.jpg</t>
  </si>
  <si>
    <t>JMD1E1997325</t>
  </si>
  <si>
    <t>https://hana.modakita.com/azd942/avatar/21369938820251113095605PHQAZZ.jpg</t>
  </si>
  <si>
    <t>JMD1E1997659</t>
  </si>
  <si>
    <t>https://hana.modakita.com/azd942/avatar/21370143920251112155638HCK9BX.jpg</t>
  </si>
  <si>
    <t>JMD1E2001247</t>
  </si>
  <si>
    <t>https://hana.modakita.com/azd942/avatar/21390001520251128155633JCZNRF.jpg</t>
  </si>
  <si>
    <t>JMD1E2011139</t>
  </si>
  <si>
    <t>https://hana.modakita.com/azd942/avatar/2420216620251105120329SA9NFL.jpg</t>
  </si>
  <si>
    <t>JMD1E2013030</t>
  </si>
  <si>
    <t>https://hana.modakita.com/azd942/avatar/2420216620251119102606N9IKWZ.jpg</t>
  </si>
  <si>
    <t>JMD1E2013140</t>
  </si>
  <si>
    <t>https://hana.modakita.com/azd942/avatar/21057042020251115090711PEKYII.jpg</t>
  </si>
  <si>
    <t>JMD1E2017498</t>
  </si>
  <si>
    <t>https://hana.modakita.com/azd942/avatar/21375431320251110150010CSI8UX.jpg</t>
  </si>
  <si>
    <t>JMD1E2024087</t>
  </si>
  <si>
    <t>https://hana.modakita.com/azd942/avatar/210570420202511121610074YJHKM.jpg</t>
  </si>
  <si>
    <t>JMD1E2033634</t>
  </si>
  <si>
    <t>https://hana.modakita.com/azd942/avatar/21393810120251121141221FVUYHM.jpg</t>
  </si>
  <si>
    <t>JMD1E2042619</t>
  </si>
  <si>
    <t>https://hana.modakita.com/azd942/avatar/24202166202511011435011EHGRE.jpg</t>
  </si>
  <si>
    <t>JMD1E2045405</t>
  </si>
  <si>
    <t>https://hana.modakita.com/azd942/avatar/21069372320251127165448BXEVTL.jpg</t>
  </si>
  <si>
    <t>JMD1E2049212</t>
  </si>
  <si>
    <t>https://hana.modakita.com/azd942/avatar/25069884202511241623141BSAYQ.jpg</t>
  </si>
  <si>
    <t>JMD1E2050764</t>
  </si>
  <si>
    <t>https://hana.modakita.com/azd942/avatar/21403295220251107113215BH3VMH.jpg</t>
  </si>
  <si>
    <t>JMD1E2053712</t>
  </si>
  <si>
    <t>https://hana.modakita.com/azd942/avatar/21413772320251129120444BTGDXB.jpg</t>
  </si>
  <si>
    <t>JMD1E2053754</t>
  </si>
  <si>
    <t>https://hana.modakita.com/azd942/avatar/21447397620251121094045KPAISS.jpg</t>
  </si>
  <si>
    <t>JMD1E2066539</t>
  </si>
  <si>
    <t>https://hana.modakita.com/azd942/avatar/21403918920251107112313VHVI7V.jpg</t>
  </si>
  <si>
    <t>JMD1E2072676</t>
  </si>
  <si>
    <t>https://hana.modakita.com/azd942/avatar/21406827420251103122919MOX3S2.jpg</t>
  </si>
  <si>
    <t>JMD1E2072714</t>
  </si>
  <si>
    <t>https://hana.modakita.com/azd942/avatar/2698263220251127155542AIXBKH.jpg</t>
  </si>
  <si>
    <t>JMD1E2072722</t>
  </si>
  <si>
    <t>https://hana.modakita.com/azd942/avatar/21416413220251101115706HH76WR.jpg</t>
  </si>
  <si>
    <t>JMD1E2087870</t>
  </si>
  <si>
    <t>https://hana.modakita.com/azd942/avatar/21433662720251101140135ELJDBZ.jpg</t>
  </si>
  <si>
    <t>JMD1E2093713</t>
  </si>
  <si>
    <t>https://hana.modakita.com/azd942/avatar/21427967620251128150908AP4BRG.jpg</t>
  </si>
  <si>
    <t>JMD1E2098444</t>
  </si>
  <si>
    <t>https://hana.modakita.com/azd942/avatar/214287821202511241029330H39SY.jpg</t>
  </si>
  <si>
    <t>JMD1E2103974</t>
  </si>
  <si>
    <t>https://hana.modakita.com/azd942/avatar/212184219202511171535111D2AWX.jpg</t>
  </si>
  <si>
    <t>JMD1E2112667</t>
  </si>
  <si>
    <t>https://hana.modakita.com/azd942/avatar/21057042020251128104944XECTHA.jpg</t>
  </si>
  <si>
    <t>JME1E1257102</t>
  </si>
  <si>
    <t>https://hana.modakita.com/azd942/avatar/2602178620251120112448CFEUYV.jpg</t>
  </si>
  <si>
    <t>JME1E1324441</t>
  </si>
  <si>
    <t>https://hana.modakita.com/azd942/avatar/213320299202511100950508OQ9O7.jpg</t>
  </si>
  <si>
    <t>JME1E1378723</t>
  </si>
  <si>
    <t>https://hana.modakita.com/azd942/avatar/21057042020251111102329DWGTI2.heic</t>
  </si>
  <si>
    <t>JME1E1378748</t>
  </si>
  <si>
    <t>https://hana.modakita.com/azd942/avatar/2420216620251114142342I9BN5M.jpg</t>
  </si>
  <si>
    <t>JME1E1395153</t>
  </si>
  <si>
    <t>https://hana.modakita.com/azd942/avatar/21290594120251112101821ZJ5NG8.jpg</t>
  </si>
  <si>
    <t>JME1E1458025</t>
  </si>
  <si>
    <t>https://hana.modakita.com/azd942/avatar/21390468620251104093429SPTKFV.jpg</t>
  </si>
  <si>
    <t>JME1E1494061</t>
  </si>
  <si>
    <t>https://hana.modakita.com/azd942/avatar/2420216620251117152640EFZIII.jpg</t>
  </si>
  <si>
    <t>JME1E1502555</t>
  </si>
  <si>
    <t>https://hana.modakita.com/azd942/avatar/2420216620251111155854AUMI5O.jpg</t>
  </si>
  <si>
    <t>JME1E1539323</t>
  </si>
  <si>
    <t>https://hana.modakita.com/azd942/avatar/2602178620251113132009EBCXBD.jpg</t>
  </si>
  <si>
    <t>JME1E1551317</t>
  </si>
  <si>
    <t>https://hana.modakita.com/azd942/avatar/242021662025111715300979VRYY.jpg</t>
  </si>
  <si>
    <t>JME1E1610701</t>
  </si>
  <si>
    <t>https://hana.modakita.com/azd942/avatar/21365931520251117144720D735FV.jpg</t>
  </si>
  <si>
    <t>JME1E1615665</t>
  </si>
  <si>
    <t>https://hana.modakita.com/azd942/avatar/21057042020251118161408FXCV7F.jpg</t>
  </si>
  <si>
    <t>JME1E1644484</t>
  </si>
  <si>
    <t>https://hana.modakita.com/azd942/avatar/21406520520251109095622VG30O2.jpg</t>
  </si>
  <si>
    <t>JME1E1652146</t>
  </si>
  <si>
    <t>https://hana.modakita.com/azd942/avatar/2420216620251127150601SYA4AC.jpg</t>
  </si>
  <si>
    <t>JME1E1661007</t>
  </si>
  <si>
    <t>https://hana.modakita.com/azd942/avatar/21396941120251127100715KDUY4E.jpg</t>
  </si>
  <si>
    <t>JME1E1713899</t>
  </si>
  <si>
    <t>https://hana.modakita.com/azd942/avatar/21057042020251127114835UZXRLF.jpg</t>
  </si>
  <si>
    <t>JME1E1723072</t>
  </si>
  <si>
    <t>https://hana.modakita.com/azd942/avatar/21397949420251112121434LQK0OR.jpg</t>
  </si>
  <si>
    <t>JME1E1725793</t>
  </si>
  <si>
    <t>https://hana.modakita.com/azd942/avatar/21407254320251113151718TXXEUW.jpg</t>
  </si>
  <si>
    <t>JME1E1732475</t>
  </si>
  <si>
    <t>https://hana.modakita.com/azd942/avatar/21399623120251117095307OZD0XJ.jpg</t>
  </si>
  <si>
    <t>JME1E1737554</t>
  </si>
  <si>
    <t>https://hana.modakita.com/azd942/avatar/21406161920251106140716IS8RMU.jpg</t>
  </si>
  <si>
    <t>https://hana.modakita.com/azd942/avatar/214061619202511261249027FGGIF.jpg</t>
  </si>
  <si>
    <t>JME1E1764957</t>
  </si>
  <si>
    <t>https://hana.modakita.com/azd942/avatar/214207351202511171401431VCCF6.jpg</t>
  </si>
  <si>
    <t>JME1E1767342</t>
  </si>
  <si>
    <t>https://hana.modakita.com/azd942/avatar/2602178620251118154828GICHLQ.jpg</t>
  </si>
  <si>
    <t>JME1E1778939</t>
  </si>
  <si>
    <t>https://hana.modakita.com/azd942/avatar/21427545320251113154444K12JBF.jpg</t>
  </si>
  <si>
    <t>JMF1E1179961</t>
  </si>
  <si>
    <t>https://hana.modakita.com/azd942/avatar/2602178620251114155711UVDM1D.jpg</t>
  </si>
  <si>
    <t>JMF1E1213124</t>
  </si>
  <si>
    <t>https://hana.modakita.com/azd942/avatar/2602178620251121133507V6FAPA.jpg</t>
  </si>
  <si>
    <t>JMF1E1223524</t>
  </si>
  <si>
    <t>https://hana.modakita.com/azd942/avatar/21057042020251128101829E45HEY.jpg</t>
  </si>
  <si>
    <t>JMF1E1223673</t>
  </si>
  <si>
    <t>https://hana.modakita.com/azd942/avatar/2865520320251119160851AIMRGW.jpg</t>
  </si>
  <si>
    <t>JMF1E1223764</t>
  </si>
  <si>
    <t>https://hana.modakita.com/azd942/avatar/2602178620251120111801LKMMQA.jpg</t>
  </si>
  <si>
    <t>JMF1E1228393</t>
  </si>
  <si>
    <t>https://hana.modakita.com/azd942/avatar/213187960202511120944251WDNRX.jpg</t>
  </si>
  <si>
    <t>JMF1E1229354</t>
  </si>
  <si>
    <t>https://hana.modakita.com/azd942/avatar/24202166202511191055118RNYBO.jpg</t>
  </si>
  <si>
    <t>JMF1E1256179</t>
  </si>
  <si>
    <t>https://hana.modakita.com/azd942/avatar/2602178620251118153408FQGSXS.jpg</t>
  </si>
  <si>
    <t>JMF1E1273988</t>
  </si>
  <si>
    <t>https://hana.modakita.com/azd942/avatar/21417127720251114161752OJVTJU.jpg</t>
  </si>
  <si>
    <t>JMF1E1275284</t>
  </si>
  <si>
    <t>https://hana.modakita.com/azd942/avatar/21057042020251112095527HPQ0S4.heic</t>
  </si>
  <si>
    <t>JMF1E1311895</t>
  </si>
  <si>
    <t>https://hana.modakita.com/azd942/avatar/2420216620251113144737AOOONF.jpg</t>
  </si>
  <si>
    <t>JMF1E1321264</t>
  </si>
  <si>
    <t>https://hana.modakita.com/azd942/avatar/21398348120251110125401TWWFZE.jpg</t>
  </si>
  <si>
    <t>JMF1E1326861</t>
  </si>
  <si>
    <t>https://hana.modakita.com/azd942/avatar/21057042020251120125757QTCY82.jpg</t>
  </si>
  <si>
    <t>JMF2E1305098</t>
  </si>
  <si>
    <t>https://hana.modakita.com/azd942/avatar/21281729920251108104210STF6AP.jpg</t>
  </si>
  <si>
    <t>JMF2E1312039</t>
  </si>
  <si>
    <t>https://hana.modakita.com/azd942/avatar/21277911820251101141710VOJSMG.jpg</t>
  </si>
  <si>
    <t>JMF2E1346055</t>
  </si>
  <si>
    <t>https://hana.modakita.com/azd942/avatar/2420216620251114103121MWAQPI.jpg</t>
  </si>
  <si>
    <t>JMF2E1371367</t>
  </si>
  <si>
    <t>https://hana.modakita.com/azd942/avatar/21373315620251110123104A7VTUG.jpg</t>
  </si>
  <si>
    <t>JMF2E1379653</t>
  </si>
  <si>
    <t>https://hana.modakita.com/azd942/avatar/21362097720251118110119TXJDA4.jpg</t>
  </si>
  <si>
    <t>JMF2E1383093</t>
  </si>
  <si>
    <t>https://hana.modakita.com/azd942/avatar/2420216620251119095700UBKONB.jpg</t>
  </si>
  <si>
    <t>JMF2E1388171</t>
  </si>
  <si>
    <t>https://hana.modakita.com/azd942/avatar/21328223320251120110357KLP8XC.jpg</t>
  </si>
  <si>
    <t>JMF2E1493956</t>
  </si>
  <si>
    <t>https://hana.modakita.com/azd942/avatar/21356934920251106144510EE85BU.jpg</t>
  </si>
  <si>
    <t>JMG1E1189633</t>
  </si>
  <si>
    <t>https://hana.modakita.com/azd942/avatar/2420216620251108103112OQKBZE.jpg</t>
  </si>
  <si>
    <t>JMG1E1528299</t>
  </si>
  <si>
    <t>https://hana.modakita.com/azd942/avatar/210693723202511140946211TTHXH.jpg</t>
  </si>
  <si>
    <t>JMH1E1062991</t>
  </si>
  <si>
    <t>https://hana.modakita.com/azd942/avatar/26021786202511181646448TIUR4.jpg</t>
  </si>
  <si>
    <t>JMH1E1065448</t>
  </si>
  <si>
    <t>https://hana.modakita.com/azd942/avatar/26021786202511101216556WDP0I.jpg</t>
  </si>
  <si>
    <t>JMH1E1068057</t>
  </si>
  <si>
    <t>https://hana.modakita.com/azd942/avatar/21259036120251103134244UF47TZ.jpg</t>
  </si>
  <si>
    <t>JMH1E1069544</t>
  </si>
  <si>
    <t>https://hana.modakita.com/azd942/avatar/2540020320251111163442Q2EEMY.jpg</t>
  </si>
  <si>
    <t>JMH1E1071586</t>
  </si>
  <si>
    <t>https://hana.modakita.com/azd942/avatar/21057042020251107132625AQWD1C.heic</t>
  </si>
  <si>
    <t>JMH1E1098500</t>
  </si>
  <si>
    <t>https://hana.modakita.com/azd942/avatar/21069372320251103104930ZBIVLA.jpg</t>
  </si>
  <si>
    <t>JMH1E1101426</t>
  </si>
  <si>
    <t>https://hana.modakita.com/azd942/avatar/21057042020251127113040DH7C81.jpg</t>
  </si>
  <si>
    <t>JMH1E1111257</t>
  </si>
  <si>
    <t>https://hana.modakita.com/azd942/avatar/21370644620251130100410EQRXPF.jpg</t>
  </si>
  <si>
    <t>JMH1E1114325</t>
  </si>
  <si>
    <t>https://hana.modakita.com/azd942/avatar/21280974220251109103550N3FVM6.jpg</t>
  </si>
  <si>
    <t>JMH1E1119838</t>
  </si>
  <si>
    <t>https://hana.modakita.com/azd942/avatar/2420216620251112125724MXOGRI.jpg</t>
  </si>
  <si>
    <t>JMH1E1120249</t>
  </si>
  <si>
    <t>https://hana.modakita.com/azd942/avatar/21057042020251124115437D7SHJV.heic</t>
  </si>
  <si>
    <t>JMH1E1124914</t>
  </si>
  <si>
    <t>https://hana.modakita.com/azd942/avatar/2602178620251127123446FPC7AB.jpg</t>
  </si>
  <si>
    <t>JMH1E1129817</t>
  </si>
  <si>
    <t>https://hana.modakita.com/azd942/avatar/2865520320251108110707DPRM1G.jpg</t>
  </si>
  <si>
    <t>JMH1E1131627</t>
  </si>
  <si>
    <t>https://hana.modakita.com/azd942/avatar/21057042020251113131210IS5L3O.jpg</t>
  </si>
  <si>
    <t>JMH1E1146716</t>
  </si>
  <si>
    <t>https://hana.modakita.com/azd942/avatar/213642904202511241547404CKWUC.jpg</t>
  </si>
  <si>
    <t>JMH1E1153704</t>
  </si>
  <si>
    <t>https://hana.modakita.com/azd942/avatar/210693723202511201238588QOLEK.jpg</t>
  </si>
  <si>
    <t>JMH1E1157986</t>
  </si>
  <si>
    <t>https://hana.modakita.com/azd942/avatar/213282114202511031421109OZUFH.jpg</t>
  </si>
  <si>
    <t>JMH1E1172614</t>
  </si>
  <si>
    <t>https://hana.modakita.com/azd942/avatar/24202166202511131154148WGMWW.jpg</t>
  </si>
  <si>
    <t>JMH1E1178431</t>
  </si>
  <si>
    <t>https://hana.modakita.com/azd942/avatar/21057042020251111114037CSNQGM.jpg</t>
  </si>
  <si>
    <t>JMH1E1179645</t>
  </si>
  <si>
    <t>https://hana.modakita.com/azd942/avatar/2865520320251128114845GO8BHQ.jpg</t>
  </si>
  <si>
    <t>JMH1E1185720</t>
  </si>
  <si>
    <t>https://hana.modakita.com/azd942/avatar/21354130920251104142824AT29PG.jpg</t>
  </si>
  <si>
    <t>JMH1E1187509</t>
  </si>
  <si>
    <t>https://hana.modakita.com/azd942/avatar/21399413420251102111529K7QWTW.jpg</t>
  </si>
  <si>
    <t>JMH1E1190563</t>
  </si>
  <si>
    <t>https://hana.modakita.com/azd942/avatar/21328223320251127160115WCLCD3.jpg</t>
  </si>
  <si>
    <t>JMH1E1191997</t>
  </si>
  <si>
    <t>https://hana.modakita.com/azd942/avatar/21367286520251126160500PY15Q7.jpg</t>
  </si>
  <si>
    <t>JMH1E1192168</t>
  </si>
  <si>
    <t>https://hana.modakita.com/azd942/avatar/21399504620251114131239EWC43U.jpg</t>
  </si>
  <si>
    <t>JMH1E1193536</t>
  </si>
  <si>
    <t>https://hana.modakita.com/azd942/avatar/21057042020251112091739MBTJZJ.jpg</t>
  </si>
  <si>
    <t>JMH1E1203327</t>
  </si>
  <si>
    <t>https://hana.modakita.com/azd942/avatar/24202166202511181007007D0ZJ6.jpg</t>
  </si>
  <si>
    <t>JMH1E1203332</t>
  </si>
  <si>
    <t>https://hana.modakita.com/azd942/avatar/213282233202511281122054CE2BQ.jpg</t>
  </si>
  <si>
    <t>JMH1E1203339</t>
  </si>
  <si>
    <t>https://hana.modakita.com/azd942/avatar/2420216620251121103539KCEQSE.jpg</t>
  </si>
  <si>
    <t>JMH1E1205888</t>
  </si>
  <si>
    <t>https://hana.modakita.com/azd942/avatar/21353800520251110101007RAB8N5.jpg</t>
  </si>
  <si>
    <t>JMH1E1206824</t>
  </si>
  <si>
    <t>https://hana.modakita.com/azd942/avatar/21391855420251103124621YYZRG8.jpg</t>
  </si>
  <si>
    <t>https://hana.modakita.com/azd942/avatar/21391855420251125131307T3IKTL.jpg</t>
  </si>
  <si>
    <t>JMH1E1208490</t>
  </si>
  <si>
    <t>https://hana.modakita.com/azd942/avatar/21375446420251116113434TKLQGA.jpg</t>
  </si>
  <si>
    <t>JMH1E1219619</t>
  </si>
  <si>
    <t>https://hana.modakita.com/azd942/avatar/2420216620251118161555DXVXFA.jpg</t>
  </si>
  <si>
    <t>JMH1E1219835</t>
  </si>
  <si>
    <t>https://hana.modakita.com/azd942/avatar/21365497920251110145314GWDH57.jpg</t>
  </si>
  <si>
    <t>JMH1E1248513</t>
  </si>
  <si>
    <t>https://hana.modakita.com/azd942/avatar/21439889220251112115621K5VIW2.jpg</t>
  </si>
  <si>
    <t>JMH1E1256565</t>
  </si>
  <si>
    <t>https://hana.modakita.com/azd942/avatar/21057042020251120155757O3TP6N.jpg</t>
  </si>
  <si>
    <t>JMH1E1256975</t>
  </si>
  <si>
    <t>https://hana.modakita.com/azd942/avatar/21418617820251117122154GAR5UO.jpg</t>
  </si>
  <si>
    <t>JMH1E1260314</t>
  </si>
  <si>
    <t>https://hana.modakita.com/azd942/avatar/21069372320251101085605MIRHJQ.jpg</t>
  </si>
  <si>
    <t>JMH1E1263388</t>
  </si>
  <si>
    <t>https://hana.modakita.com/azd942/avatar/21408282420251105134947V2OBMC.jpg</t>
  </si>
  <si>
    <t>JMH1E1265996</t>
  </si>
  <si>
    <t>https://hana.modakita.com/azd942/avatar/21057042020251113103755N9QACF.heic</t>
  </si>
  <si>
    <t>JMH1E1266012</t>
  </si>
  <si>
    <t>https://hana.modakita.com/azd942/avatar/21069372320251129132749JQTYSO.jpg</t>
  </si>
  <si>
    <t>JMH1E1280449</t>
  </si>
  <si>
    <t>https://hana.modakita.com/azd942/avatar/2865520320251127161444VIUW1V.jpg</t>
  </si>
  <si>
    <t>JMH1E1285885</t>
  </si>
  <si>
    <t>https://hana.modakita.com/azd942/avatar/21193628820251127112200TPKO9Q.jpg</t>
  </si>
  <si>
    <t>JMH2E1093237</t>
  </si>
  <si>
    <t>https://hana.modakita.com/azd942/avatar/21057042020251111120102DIC6YA.jpg</t>
  </si>
  <si>
    <t>JMH2E1109203</t>
  </si>
  <si>
    <t>https://hana.modakita.com/azd942/avatar/21057042020251118162525U6ECB0.jpg</t>
  </si>
  <si>
    <t>JMH2E1132054</t>
  </si>
  <si>
    <t>https://hana.modakita.com/azd942/avatar/21314226220251107104218IYWILU.jpg</t>
  </si>
  <si>
    <t>JMH2E1132366</t>
  </si>
  <si>
    <t>https://hana.modakita.com/azd942/avatar/2420216620251104133808ORCJAE.jpg</t>
  </si>
  <si>
    <t>JMH2E1132408</t>
  </si>
  <si>
    <t>https://hana.modakita.com/azd942/avatar/21282254520251109100028ACHJQK.jpg</t>
  </si>
  <si>
    <t>JMH2E1139599</t>
  </si>
  <si>
    <t>https://hana.modakita.com/azd942/avatar/24202166202511071502012NBZOW.jpg</t>
  </si>
  <si>
    <t>JMH2E1141969</t>
  </si>
  <si>
    <t>https://hana.modakita.com/azd942/avatar/21331798420251101104353JI8JVE.jpg</t>
  </si>
  <si>
    <t>JMH2E1179787</t>
  </si>
  <si>
    <t>https://hana.modakita.com/azd942/avatar/21324986620251119132741NI1W6G.jpg</t>
  </si>
  <si>
    <t>JMH2E1205039</t>
  </si>
  <si>
    <t>https://hana.modakita.com/azd942/avatar/2420216620251118153210LMZBJ3.jpg</t>
  </si>
  <si>
    <t>JMH2E1206226</t>
  </si>
  <si>
    <t>https://hana.modakita.com/azd942/avatar/2865520320251105095851HAK1U1.jpg</t>
  </si>
  <si>
    <t>JMH2E1229351</t>
  </si>
  <si>
    <t>https://hana.modakita.com/azd942/avatar/2586395920251118163332YDTOII.jpg</t>
  </si>
  <si>
    <t>JMH2E1229659</t>
  </si>
  <si>
    <t>https://hana.modakita.com/azd942/avatar/2105704202025110209394340IJI2.heic</t>
  </si>
  <si>
    <t>JMH2E1239595</t>
  </si>
  <si>
    <t>https://hana.modakita.com/azd942/avatar/21057042020251103133631D7ROAQ.jpg</t>
  </si>
  <si>
    <t>JMH2E1252013</t>
  </si>
  <si>
    <t>https://hana.modakita.com/azd942/avatar/21318796020251127161852HBQMXO.jpg</t>
  </si>
  <si>
    <t>JMH2E1271281</t>
  </si>
  <si>
    <t>https://hana.modakita.com/azd942/avatar/213511144202511271007304MDRLW.jpg</t>
  </si>
  <si>
    <t>JMH2E1300893</t>
  </si>
  <si>
    <t>https://hana.modakita.com/azd942/avatar/21057042020251122120338G3XRAG.jpg</t>
  </si>
  <si>
    <t>JMH2E1308425</t>
  </si>
  <si>
    <t>https://hana.modakita.com/azd942/avatar/21320585020251113101328CLOPYM.jpg</t>
  </si>
  <si>
    <t>JMH2E1308945</t>
  </si>
  <si>
    <t>https://hana.modakita.com/azd942/avatar/21057042020251114090101E646DO.heic</t>
  </si>
  <si>
    <t>JMH2E1313500</t>
  </si>
  <si>
    <t>https://hana.modakita.com/azd942/avatar/21365285120251101114440QQV7NM.jpg</t>
  </si>
  <si>
    <t>JMH2E1339686</t>
  </si>
  <si>
    <t>https://hana.modakita.com/azd942/avatar/21057042020251120152312TWUR8C.jpg</t>
  </si>
  <si>
    <t>JMH2E1341471</t>
  </si>
  <si>
    <t>https://hana.modakita.com/azd942/avatar/213794846202511231216284ARR39.jpg</t>
  </si>
  <si>
    <t>JMH2E1351653</t>
  </si>
  <si>
    <t>https://hana.modakita.com/azd942/avatar/21374931020251111155223HEC4OJ.jpg</t>
  </si>
  <si>
    <t>JMH2E1357119</t>
  </si>
  <si>
    <t>https://hana.modakita.com/azd942/avatar/210570420202511141329199C8I32.jpg</t>
  </si>
  <si>
    <t>JMH2E1371494</t>
  </si>
  <si>
    <t>https://hana.modakita.com/azd942/avatar/21057042020251120110815VBBCAE.jpg</t>
  </si>
  <si>
    <t>JMH2E1418214</t>
  </si>
  <si>
    <t>https://hana.modakita.com/azd942/avatar/21318796020251121101925LLDTDA.jpg</t>
  </si>
  <si>
    <t>JMH2E1428435</t>
  </si>
  <si>
    <t>https://hana.modakita.com/azd942/avatar/21444042620251118113936NZESEV.jpg</t>
  </si>
  <si>
    <t>JMH2E1450306</t>
  </si>
  <si>
    <t>https://hana.modakita.com/azd942/avatar/21392774220251104090130KHN0VN.jpg</t>
  </si>
  <si>
    <t>JMH2E1469174</t>
  </si>
  <si>
    <t>https://hana.modakita.com/azd942/avatar/21318796020251115105538PCUAPN.jpg</t>
  </si>
  <si>
    <t>JMH2E1492120</t>
  </si>
  <si>
    <t>https://hana.modakita.com/azd942/avatar/21057042020251128103751NZFP1M.jpg</t>
  </si>
  <si>
    <t>JMH2E1499460</t>
  </si>
  <si>
    <t>https://hana.modakita.com/azd942/avatar/2602178620251121095735FMBR0G.jpg</t>
  </si>
  <si>
    <t>JMH2E1500413</t>
  </si>
  <si>
    <t>https://hana.modakita.com/azd942/avatar/21237675520251126141825RPJ1LP.jpg</t>
  </si>
  <si>
    <t>JMH2E1503005</t>
  </si>
  <si>
    <t>https://hana.modakita.com/azd942/avatar/21394027320251104102616KISTFD.jpg</t>
  </si>
  <si>
    <t>JMH2E1507581</t>
  </si>
  <si>
    <t>https://hana.modakita.com/azd942/avatar/21057042020251109111357DWIJDG.jpg</t>
  </si>
  <si>
    <t>JMH2E1547716</t>
  </si>
  <si>
    <t>https://hana.modakita.com/azd942/avatar/2420216620251112154934WVUDXP.jpg</t>
  </si>
  <si>
    <t>JMH2E1548884</t>
  </si>
  <si>
    <t>https://hana.modakita.com/azd942/avatar/2142931812025112509510921VDUE.jpg</t>
  </si>
  <si>
    <t>JMH2E1555638</t>
  </si>
  <si>
    <t>https://hana.modakita.com/azd942/avatar/21420869920251103132332XTPHDQ.jpg</t>
  </si>
  <si>
    <t>JMH2E1560886</t>
  </si>
  <si>
    <t>https://hana.modakita.com/azd942/avatar/21431214020251116124533EUACIN.jpg</t>
  </si>
  <si>
    <t>KC04E1003739</t>
  </si>
  <si>
    <t>https://hana.modakita.com/azd942/avatar/2420216620251124094035LLUNGQ.jpg</t>
  </si>
  <si>
    <t>KC04E1013205</t>
  </si>
  <si>
    <t>https://hana.modakita.com/azd942/avatar/24202166202511181651098AS1L6.jpg</t>
  </si>
  <si>
    <t>KC04E1017534</t>
  </si>
  <si>
    <t>https://hana.modakita.com/azd942/avatar/21405243120251118125034MRL9GZ.jpg</t>
  </si>
  <si>
    <t>KC04E1019733</t>
  </si>
  <si>
    <t>https://hana.modakita.com/azd942/avatar/21057042020251128105520RNJN1A.jpg</t>
  </si>
  <si>
    <t>KC04E1021107</t>
  </si>
  <si>
    <t>https://hana.modakita.com/azd942/avatar/21057042020251118163854BPIKD2.jpg</t>
  </si>
  <si>
    <t>KC04E1022983</t>
  </si>
  <si>
    <t>https://hana.modakita.com/azd942/avatar/2144167412025111415230129LUQE.jpg</t>
  </si>
  <si>
    <t>KC04E1023815</t>
  </si>
  <si>
    <t>https://hana.modakita.com/azd942/avatar/21057042020251120095940EZW4ZV.heic</t>
  </si>
  <si>
    <t>KC04E1024047</t>
  </si>
  <si>
    <t>https://hana.modakita.com/azd942/avatar/2540020320251128111633BXFBFY.jpg</t>
  </si>
  <si>
    <t>KC04E1025173</t>
  </si>
  <si>
    <t>https://hana.modakita.com/azd942/avatar/21057042020251128111037LN0YGR.jpg</t>
  </si>
  <si>
    <t>KD11E1597205</t>
  </si>
  <si>
    <t>https://hana.modakita.com/azd942/avatar/22011920251118100328NUALSN.jpg</t>
  </si>
  <si>
    <t>KF01E1837876</t>
  </si>
  <si>
    <t>https://hana.modakita.com/azd942/avatar/21271414620251113133644VPBG3X.jpg</t>
  </si>
  <si>
    <t>KF01E1937735</t>
  </si>
  <si>
    <t>https://hana.modakita.com/azd942/avatar/2105704202025112810442182I4IW.jpg</t>
  </si>
  <si>
    <t>KF01E1971509</t>
  </si>
  <si>
    <t>https://hana.modakita.com/azd942/avatar/21443568420251117154535MAA0U7.jpg</t>
  </si>
  <si>
    <t>KF71E2039260</t>
  </si>
  <si>
    <t>https://hana.modakita.com/azd942/avatar/21069372320251117113307WDP0YI.jpg</t>
  </si>
  <si>
    <t>KFA1E1300525</t>
  </si>
  <si>
    <t>https://hana.modakita.com/azd942/avatar/21326537720251124160739BLUFUO.jpg</t>
  </si>
  <si>
    <t>KFA1E1320875</t>
  </si>
  <si>
    <t>https://hana.modakita.com/azd942/avatar/21393810320251106112955SONHY8.jpg</t>
  </si>
  <si>
    <t>KFA1E1322892</t>
  </si>
  <si>
    <t>https://hana.modakita.com/azd942/avatar/21400737020251127155314ZARKDN.jpg</t>
  </si>
  <si>
    <t>KFA1E1338732</t>
  </si>
  <si>
    <t>https://hana.modakita.com/azd942/avatar/21414232420251101110327U8FP5Z.jpg</t>
  </si>
  <si>
    <t>KFB1E1113137</t>
  </si>
  <si>
    <t>https://hana.modakita.com/azd942/avatar/21345359720251117152253FPIXDS.jpg</t>
  </si>
  <si>
    <t>KFB1E1114909</t>
  </si>
  <si>
    <t>https://hana.modakita.com/azd942/avatar/21412628720251129144948XSW2ZE.jpg</t>
  </si>
  <si>
    <t>KFB2E1074049</t>
  </si>
  <si>
    <t>https://hana.modakita.com/azd942/avatar/21318143020251105153627GHXDRF.jpg</t>
  </si>
  <si>
    <t>KFB2E1082003</t>
  </si>
  <si>
    <t>https://hana.modakita.com/azd942/avatar/21069372320251104114040DWT5BJ.jpg</t>
  </si>
  <si>
    <t>KFC1E1119301</t>
  </si>
  <si>
    <t>https://hana.modakita.com/azd942/avatar/21294484720251107152059PKXWOT.jpg</t>
  </si>
  <si>
    <t>KFC1E1158865</t>
  </si>
  <si>
    <t>https://hana.modakita.com/azd942/avatar/2602178620251104105616KA1KFG.jpg</t>
  </si>
  <si>
    <t>KFC1E1177356</t>
  </si>
  <si>
    <t>https://hana.modakita.com/azd942/avatar/28655203202511191607003CYNU9.jpg</t>
  </si>
  <si>
    <t>KFC1E1199447</t>
  </si>
  <si>
    <t>https://hana.modakita.com/azd942/avatar/21381553020251107090957OHJRXZ.jpg</t>
  </si>
  <si>
    <t>KFC1E1200072</t>
  </si>
  <si>
    <t>https://hana.modakita.com/azd942/avatar/21450527020251125133330AEQ435.jpg</t>
  </si>
  <si>
    <t>KFC1E1207318</t>
  </si>
  <si>
    <t>https://hana.modakita.com/azd942/avatar/21429098220251120113555IXMFRM.jpg</t>
  </si>
  <si>
    <t>KFD1E1150961</t>
  </si>
  <si>
    <t>https://hana.modakita.com/azd942/avatar/21057042020251120132842G7C3NC.jpg</t>
  </si>
  <si>
    <t>KFD1E1178311</t>
  </si>
  <si>
    <t>https://hana.modakita.com/azd942/avatar/2478664920251110113437R7VTE7.jpg</t>
  </si>
  <si>
    <t>KFD1E1178584</t>
  </si>
  <si>
    <t>https://hana.modakita.com/azd942/avatar/21069372320251113152258N5SMWH.jpg</t>
  </si>
  <si>
    <t>KFD1E1179797</t>
  </si>
  <si>
    <t>https://hana.modakita.com/azd942/avatar/21057042020251128110251ZQKJJL.jpg</t>
  </si>
  <si>
    <t>KFD1E1190732</t>
  </si>
  <si>
    <t>https://hana.modakita.com/azd942/avatar/21432158920251116100238DNY1VS.jpg</t>
  </si>
  <si>
    <t>KFE1E1156794</t>
  </si>
  <si>
    <t>https://hana.modakita.com/azd942/avatar/21331680720251120091008VNACX6.jpg</t>
  </si>
  <si>
    <t>KFE1E1201863</t>
  </si>
  <si>
    <t>https://hana.modakita.com/azd942/avatar/22011920251119105728H7TXFI.jpg</t>
  </si>
  <si>
    <t>KFE1E1238347</t>
  </si>
  <si>
    <t>https://hana.modakita.com/azd942/avatar/21392557820251110104802AU6RIA.jpg</t>
  </si>
  <si>
    <t>KFE1E1274228</t>
  </si>
  <si>
    <t>https://hana.modakita.com/azd942/avatar/21057042020251118164130CPTFI5.jpg</t>
  </si>
  <si>
    <t>KFE1E1288102</t>
  </si>
  <si>
    <t>https://hana.modakita.com/azd942/avatar/21417843120251107143234ELJEKG.jpg</t>
  </si>
  <si>
    <t>KFE1E1289905</t>
  </si>
  <si>
    <t>https://hana.modakita.com/azd942/avatar/2420216620251125091402R954TF.jpg</t>
  </si>
  <si>
    <t>KFE1E1299279</t>
  </si>
  <si>
    <t>https://hana.modakita.com/azd942/avatar/214174287202511121344467OLLMT.jpg</t>
  </si>
  <si>
    <t>KFE1E1301605</t>
  </si>
  <si>
    <t>https://hana.modakita.com/azd942/avatar/214256991202511210922196MPWP5.jpg</t>
  </si>
  <si>
    <t>KFE1E1313822</t>
  </si>
  <si>
    <t>https://hana.modakita.com/azd942/avatar/21057042020251120125422MIT5K5.jpg</t>
  </si>
  <si>
    <t>KFE1E1325791</t>
  </si>
  <si>
    <t>https://hana.modakita.com/azd942/avatar/21431664020251125104546KBZ261.jpg</t>
  </si>
  <si>
    <t>KFE3E1025106</t>
  </si>
  <si>
    <t>https://hana.modakita.com/azd942/avatar/21318796020251104151411K9CVCM.jpg</t>
  </si>
  <si>
    <t>KFE3E1040117</t>
  </si>
  <si>
    <t>https://hana.modakita.com/azd942/avatar/21414023420251130102253WXS0XA.jpg</t>
  </si>
  <si>
    <t>KFE3E1052552</t>
  </si>
  <si>
    <t>https://hana.modakita.com/azd942/avatar/21391648820251105122638WAGIYF.jpg</t>
  </si>
  <si>
    <t>KFE3E1060520</t>
  </si>
  <si>
    <t>https://hana.modakita.com/azd942/avatar/21382048720251104143816VGJVAW.jpg</t>
  </si>
  <si>
    <t>https://hana.modakita.com/azd942/avatar/2138204872025112710125029UNTJ.jpg</t>
  </si>
  <si>
    <t>KFE3E1072770</t>
  </si>
  <si>
    <t>https://hana.modakita.com/azd942/avatar/21428155720251115110055SMNXCO.jpg</t>
  </si>
  <si>
    <t>KFF1E1003365</t>
  </si>
  <si>
    <t>https://hana.modakita.com/azd942/avatar/24202166202511211053263YUZFQ.jpg</t>
  </si>
  <si>
    <t>No. Surat Klaim</t>
  </si>
  <si>
    <t>17555-251112_1735</t>
  </si>
  <si>
    <t>17555-251204_1847</t>
  </si>
  <si>
    <t>17555-251124_1929</t>
  </si>
  <si>
    <t>Tgls STAR</t>
  </si>
  <si>
    <t>Cek Tgls</t>
  </si>
  <si>
    <t>Tglb STAR</t>
  </si>
  <si>
    <t>Cek Tglb</t>
  </si>
  <si>
    <t>KM STAR</t>
  </si>
  <si>
    <t>Cek KM</t>
  </si>
  <si>
    <t>Selisih</t>
  </si>
  <si>
    <t>Ok</t>
  </si>
  <si>
    <t>Salah KM di WEBC</t>
  </si>
  <si>
    <t>Ada pantulan cahaya (KM tidak jelas)</t>
  </si>
  <si>
    <t>Tidak foto speedo langsung</t>
  </si>
  <si>
    <t>Speedo tidak sesuai tipe</t>
  </si>
  <si>
    <t>Speedo terpotong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</si>
</sst>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C4B4-973D-45F4-A7A7-0F6249A3FF5C}">
  <sheetPr filterMode="1"/>
  <dimension ref="A1:O307"/>
  <sheetViews>
    <sheetView tabSelected="1" topLeftCell="D1" workbookViewId="0">
      <pane ySplit="1" topLeftCell="A20" activePane="bottomLeft" state="frozen"/>
      <selection pane="bottomLeft" activeCell="O20" sqref="O20:O298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6.5703125" hidden="1" customWidth="1"/>
    <col min="15" max="15" width="6.5703125" bestFit="1" customWidth="1"/>
  </cols>
  <sheetData>
    <row r="1" spans="1:15" x14ac:dyDescent="0.25">
      <c r="A1" s="3" t="s">
        <v>620</v>
      </c>
      <c r="B1" s="1" t="s">
        <v>0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3</v>
      </c>
      <c r="H1" s="1" t="s">
        <v>626</v>
      </c>
      <c r="I1" s="4" t="s">
        <v>630</v>
      </c>
      <c r="J1" s="1" t="s">
        <v>627</v>
      </c>
      <c r="K1" s="1" t="s">
        <v>4</v>
      </c>
      <c r="L1" s="1" t="s">
        <v>624</v>
      </c>
      <c r="M1" s="1" t="s">
        <v>625</v>
      </c>
      <c r="N1" s="1" t="s">
        <v>5</v>
      </c>
      <c r="O1" s="1" t="s">
        <v>6</v>
      </c>
    </row>
    <row r="2" spans="1:15" hidden="1" x14ac:dyDescent="0.25">
      <c r="A2" t="s">
        <v>621</v>
      </c>
      <c r="B2" t="s">
        <v>7</v>
      </c>
      <c r="C2" t="s">
        <v>8</v>
      </c>
      <c r="D2">
        <v>10386</v>
      </c>
      <c r="E2">
        <v>10386</v>
      </c>
      <c r="F2" t="str">
        <f t="shared" ref="F2:F65" si="0">IF(D2=E2,"OK","Not")</f>
        <v>OK</v>
      </c>
      <c r="G2" s="2">
        <v>45672</v>
      </c>
      <c r="H2" s="2">
        <v>45672</v>
      </c>
      <c r="I2">
        <f t="shared" ref="I2:I65" si="1">H2-G2</f>
        <v>0</v>
      </c>
      <c r="J2" t="str">
        <f t="shared" ref="J2:J65" si="2">IF(G2=H2,"OK","Not")</f>
        <v>OK</v>
      </c>
      <c r="K2" s="2">
        <v>45971</v>
      </c>
      <c r="L2" s="2">
        <v>45971</v>
      </c>
      <c r="M2" t="str">
        <f t="shared" ref="M2:M65" si="3">IF(K2=L2,"OK","Not")</f>
        <v>OK</v>
      </c>
      <c r="N2" t="s">
        <v>9</v>
      </c>
      <c r="O2" t="s">
        <v>631</v>
      </c>
    </row>
    <row r="3" spans="1:15" hidden="1" x14ac:dyDescent="0.25">
      <c r="A3" t="s">
        <v>621</v>
      </c>
      <c r="B3" t="s">
        <v>10</v>
      </c>
      <c r="C3" t="s">
        <v>8</v>
      </c>
      <c r="D3">
        <v>11051</v>
      </c>
      <c r="E3">
        <v>11051</v>
      </c>
      <c r="F3" t="str">
        <f t="shared" si="0"/>
        <v>OK</v>
      </c>
      <c r="G3" s="2">
        <v>45769</v>
      </c>
      <c r="H3" s="2">
        <v>45769</v>
      </c>
      <c r="I3">
        <f t="shared" si="1"/>
        <v>0</v>
      </c>
      <c r="J3" t="str">
        <f t="shared" si="2"/>
        <v>OK</v>
      </c>
      <c r="K3" s="2">
        <v>45968</v>
      </c>
      <c r="L3" s="2">
        <v>45968</v>
      </c>
      <c r="M3" t="str">
        <f t="shared" si="3"/>
        <v>OK</v>
      </c>
      <c r="N3" t="s">
        <v>11</v>
      </c>
      <c r="O3" t="s">
        <v>631</v>
      </c>
    </row>
    <row r="4" spans="1:15" hidden="1" x14ac:dyDescent="0.25">
      <c r="A4" t="s">
        <v>622</v>
      </c>
      <c r="B4" t="s">
        <v>12</v>
      </c>
      <c r="C4" t="s">
        <v>8</v>
      </c>
      <c r="D4">
        <v>2780</v>
      </c>
      <c r="E4">
        <v>2780</v>
      </c>
      <c r="F4" t="str">
        <f t="shared" si="0"/>
        <v>OK</v>
      </c>
      <c r="G4" s="2">
        <v>45811</v>
      </c>
      <c r="H4" s="2">
        <v>45811</v>
      </c>
      <c r="I4">
        <f t="shared" si="1"/>
        <v>0</v>
      </c>
      <c r="J4" t="str">
        <f t="shared" si="2"/>
        <v>OK</v>
      </c>
      <c r="K4" s="2">
        <v>45988</v>
      </c>
      <c r="L4" s="2">
        <v>45988</v>
      </c>
      <c r="M4" t="str">
        <f t="shared" si="3"/>
        <v>OK</v>
      </c>
      <c r="N4" t="s">
        <v>13</v>
      </c>
      <c r="O4" t="s">
        <v>631</v>
      </c>
    </row>
    <row r="5" spans="1:15" hidden="1" x14ac:dyDescent="0.25">
      <c r="A5" t="s">
        <v>623</v>
      </c>
      <c r="B5" t="s">
        <v>14</v>
      </c>
      <c r="C5" t="s">
        <v>15</v>
      </c>
      <c r="D5">
        <v>2009</v>
      </c>
      <c r="E5">
        <v>2009</v>
      </c>
      <c r="F5" t="str">
        <f t="shared" si="0"/>
        <v>OK</v>
      </c>
      <c r="G5" s="2">
        <v>45922</v>
      </c>
      <c r="H5" s="2">
        <v>45922</v>
      </c>
      <c r="I5">
        <f t="shared" si="1"/>
        <v>0</v>
      </c>
      <c r="J5" t="str">
        <f t="shared" si="2"/>
        <v>OK</v>
      </c>
      <c r="K5" s="2">
        <v>45978</v>
      </c>
      <c r="L5" s="2">
        <v>45978</v>
      </c>
      <c r="M5" t="str">
        <f t="shared" si="3"/>
        <v>OK</v>
      </c>
      <c r="N5" t="s">
        <v>16</v>
      </c>
      <c r="O5" t="s">
        <v>631</v>
      </c>
    </row>
    <row r="6" spans="1:15" hidden="1" x14ac:dyDescent="0.25">
      <c r="A6" t="s">
        <v>622</v>
      </c>
      <c r="B6" t="s">
        <v>17</v>
      </c>
      <c r="C6" t="s">
        <v>15</v>
      </c>
      <c r="D6">
        <v>1726</v>
      </c>
      <c r="E6">
        <v>1726</v>
      </c>
      <c r="F6" t="str">
        <f t="shared" si="0"/>
        <v>OK</v>
      </c>
      <c r="G6" s="2">
        <v>45925</v>
      </c>
      <c r="H6" s="2">
        <v>45925</v>
      </c>
      <c r="I6">
        <f t="shared" si="1"/>
        <v>0</v>
      </c>
      <c r="J6" t="str">
        <f t="shared" si="2"/>
        <v>OK</v>
      </c>
      <c r="K6" s="2">
        <v>45983</v>
      </c>
      <c r="L6" s="2">
        <v>45983</v>
      </c>
      <c r="M6" t="str">
        <f t="shared" si="3"/>
        <v>OK</v>
      </c>
      <c r="N6" t="s">
        <v>18</v>
      </c>
      <c r="O6" t="s">
        <v>631</v>
      </c>
    </row>
    <row r="7" spans="1:15" hidden="1" x14ac:dyDescent="0.25">
      <c r="A7" t="s">
        <v>623</v>
      </c>
      <c r="B7" t="s">
        <v>19</v>
      </c>
      <c r="C7" t="s">
        <v>20</v>
      </c>
      <c r="D7">
        <v>174</v>
      </c>
      <c r="E7">
        <v>174</v>
      </c>
      <c r="F7" t="str">
        <f t="shared" si="0"/>
        <v>OK</v>
      </c>
      <c r="G7" s="2">
        <v>45958</v>
      </c>
      <c r="H7" s="2">
        <v>45958</v>
      </c>
      <c r="I7">
        <f t="shared" si="1"/>
        <v>0</v>
      </c>
      <c r="J7" t="str">
        <f t="shared" si="2"/>
        <v>OK</v>
      </c>
      <c r="K7" s="2">
        <v>45981</v>
      </c>
      <c r="L7" s="2">
        <v>45981</v>
      </c>
      <c r="M7" t="str">
        <f t="shared" si="3"/>
        <v>OK</v>
      </c>
      <c r="N7" t="s">
        <v>21</v>
      </c>
      <c r="O7" t="s">
        <v>631</v>
      </c>
    </row>
    <row r="8" spans="1:15" hidden="1" x14ac:dyDescent="0.25">
      <c r="A8" t="s">
        <v>622</v>
      </c>
      <c r="B8" t="s">
        <v>22</v>
      </c>
      <c r="C8" t="s">
        <v>8</v>
      </c>
      <c r="D8">
        <v>6957</v>
      </c>
      <c r="E8">
        <v>6957</v>
      </c>
      <c r="F8" t="str">
        <f t="shared" si="0"/>
        <v>OK</v>
      </c>
      <c r="G8" s="2">
        <v>45637</v>
      </c>
      <c r="H8" s="2">
        <v>45637</v>
      </c>
      <c r="I8">
        <f t="shared" si="1"/>
        <v>0</v>
      </c>
      <c r="J8" t="str">
        <f t="shared" si="2"/>
        <v>OK</v>
      </c>
      <c r="K8" s="2">
        <v>45982</v>
      </c>
      <c r="L8" s="2">
        <v>45982</v>
      </c>
      <c r="M8" t="str">
        <f t="shared" si="3"/>
        <v>OK</v>
      </c>
      <c r="N8" t="s">
        <v>23</v>
      </c>
      <c r="O8" t="s">
        <v>631</v>
      </c>
    </row>
    <row r="9" spans="1:15" hidden="1" x14ac:dyDescent="0.25">
      <c r="A9" t="s">
        <v>622</v>
      </c>
      <c r="B9" t="s">
        <v>24</v>
      </c>
      <c r="C9" t="s">
        <v>25</v>
      </c>
      <c r="D9">
        <v>6571</v>
      </c>
      <c r="E9">
        <v>6571</v>
      </c>
      <c r="F9" t="str">
        <f t="shared" si="0"/>
        <v>OK</v>
      </c>
      <c r="G9" s="2">
        <v>45796</v>
      </c>
      <c r="H9" s="2">
        <v>45797</v>
      </c>
      <c r="I9">
        <f t="shared" si="1"/>
        <v>1</v>
      </c>
      <c r="J9" t="str">
        <f t="shared" si="2"/>
        <v>Not</v>
      </c>
      <c r="K9" s="2">
        <v>45985</v>
      </c>
      <c r="L9" s="2">
        <v>45985</v>
      </c>
      <c r="M9" t="str">
        <f t="shared" si="3"/>
        <v>OK</v>
      </c>
      <c r="N9" t="s">
        <v>26</v>
      </c>
      <c r="O9" t="s">
        <v>631</v>
      </c>
    </row>
    <row r="10" spans="1:15" hidden="1" x14ac:dyDescent="0.25">
      <c r="A10" t="s">
        <v>622</v>
      </c>
      <c r="B10" t="s">
        <v>27</v>
      </c>
      <c r="C10" t="s">
        <v>8</v>
      </c>
      <c r="D10">
        <v>1571</v>
      </c>
      <c r="E10">
        <v>1571</v>
      </c>
      <c r="F10" t="str">
        <f t="shared" si="0"/>
        <v>OK</v>
      </c>
      <c r="G10" s="2">
        <v>45812</v>
      </c>
      <c r="H10" s="2">
        <v>45812</v>
      </c>
      <c r="I10">
        <f t="shared" si="1"/>
        <v>0</v>
      </c>
      <c r="J10" t="str">
        <f t="shared" si="2"/>
        <v>OK</v>
      </c>
      <c r="K10" s="2">
        <v>45988</v>
      </c>
      <c r="L10" s="2">
        <v>45988</v>
      </c>
      <c r="M10" t="str">
        <f t="shared" si="3"/>
        <v>OK</v>
      </c>
      <c r="N10" t="s">
        <v>28</v>
      </c>
      <c r="O10" t="s">
        <v>631</v>
      </c>
    </row>
    <row r="11" spans="1:15" hidden="1" x14ac:dyDescent="0.25">
      <c r="A11" t="s">
        <v>623</v>
      </c>
      <c r="B11" t="s">
        <v>29</v>
      </c>
      <c r="C11" t="s">
        <v>8</v>
      </c>
      <c r="D11">
        <v>5489</v>
      </c>
      <c r="E11">
        <v>5489</v>
      </c>
      <c r="F11" t="str">
        <f t="shared" si="0"/>
        <v>OK</v>
      </c>
      <c r="G11" s="2">
        <v>45831</v>
      </c>
      <c r="H11" s="2">
        <v>45829</v>
      </c>
      <c r="I11">
        <f t="shared" si="1"/>
        <v>-2</v>
      </c>
      <c r="J11" t="str">
        <f t="shared" si="2"/>
        <v>Not</v>
      </c>
      <c r="K11" s="2">
        <v>45972</v>
      </c>
      <c r="L11" s="2">
        <v>45972</v>
      </c>
      <c r="M11" t="str">
        <f t="shared" si="3"/>
        <v>OK</v>
      </c>
      <c r="N11" t="s">
        <v>30</v>
      </c>
      <c r="O11" t="s">
        <v>631</v>
      </c>
    </row>
    <row r="12" spans="1:15" hidden="1" x14ac:dyDescent="0.25">
      <c r="A12" t="s">
        <v>621</v>
      </c>
      <c r="B12" t="s">
        <v>31</v>
      </c>
      <c r="C12" t="s">
        <v>25</v>
      </c>
      <c r="D12">
        <v>1520</v>
      </c>
      <c r="E12">
        <v>1520</v>
      </c>
      <c r="F12" t="str">
        <f t="shared" si="0"/>
        <v>OK</v>
      </c>
      <c r="G12" s="2">
        <v>45856</v>
      </c>
      <c r="H12" s="2">
        <v>45856</v>
      </c>
      <c r="I12">
        <f t="shared" si="1"/>
        <v>0</v>
      </c>
      <c r="J12" t="str">
        <f t="shared" si="2"/>
        <v>OK</v>
      </c>
      <c r="K12" s="2">
        <v>45971</v>
      </c>
      <c r="L12" s="2">
        <v>45971</v>
      </c>
      <c r="M12" t="str">
        <f t="shared" si="3"/>
        <v>OK</v>
      </c>
      <c r="N12" t="s">
        <v>32</v>
      </c>
      <c r="O12" t="s">
        <v>631</v>
      </c>
    </row>
    <row r="13" spans="1:15" hidden="1" x14ac:dyDescent="0.25">
      <c r="A13" t="s">
        <v>623</v>
      </c>
      <c r="B13" t="s">
        <v>33</v>
      </c>
      <c r="C13" t="s">
        <v>25</v>
      </c>
      <c r="D13">
        <v>1219</v>
      </c>
      <c r="E13">
        <v>1219</v>
      </c>
      <c r="F13" t="str">
        <f t="shared" si="0"/>
        <v>OK</v>
      </c>
      <c r="G13" s="2">
        <v>45864</v>
      </c>
      <c r="H13" s="2">
        <v>45864</v>
      </c>
      <c r="I13">
        <f t="shared" si="1"/>
        <v>0</v>
      </c>
      <c r="J13" t="str">
        <f t="shared" si="2"/>
        <v>OK</v>
      </c>
      <c r="K13" s="2">
        <v>45981</v>
      </c>
      <c r="L13" s="2">
        <v>45981</v>
      </c>
      <c r="M13" t="str">
        <f t="shared" si="3"/>
        <v>OK</v>
      </c>
      <c r="N13" t="s">
        <v>34</v>
      </c>
      <c r="O13" t="s">
        <v>631</v>
      </c>
    </row>
    <row r="14" spans="1:15" hidden="1" x14ac:dyDescent="0.25">
      <c r="A14" t="s">
        <v>623</v>
      </c>
      <c r="B14" t="s">
        <v>35</v>
      </c>
      <c r="C14" t="s">
        <v>25</v>
      </c>
      <c r="D14">
        <v>1242</v>
      </c>
      <c r="E14">
        <v>1242</v>
      </c>
      <c r="F14" t="str">
        <f t="shared" si="0"/>
        <v>OK</v>
      </c>
      <c r="G14" s="2">
        <v>45880</v>
      </c>
      <c r="H14" s="2">
        <v>45877</v>
      </c>
      <c r="I14">
        <f t="shared" si="1"/>
        <v>-3</v>
      </c>
      <c r="J14" t="str">
        <f t="shared" si="2"/>
        <v>Not</v>
      </c>
      <c r="K14" s="2">
        <v>45979</v>
      </c>
      <c r="L14" s="2">
        <v>45979</v>
      </c>
      <c r="M14" t="str">
        <f t="shared" si="3"/>
        <v>OK</v>
      </c>
      <c r="N14" t="s">
        <v>36</v>
      </c>
      <c r="O14" t="s">
        <v>631</v>
      </c>
    </row>
    <row r="15" spans="1:15" hidden="1" x14ac:dyDescent="0.25">
      <c r="A15" t="s">
        <v>623</v>
      </c>
      <c r="B15" t="s">
        <v>37</v>
      </c>
      <c r="C15" t="s">
        <v>25</v>
      </c>
      <c r="D15">
        <v>1665</v>
      </c>
      <c r="E15">
        <v>1665</v>
      </c>
      <c r="F15" t="str">
        <f t="shared" si="0"/>
        <v>OK</v>
      </c>
      <c r="G15" s="2">
        <v>45897</v>
      </c>
      <c r="H15" s="2">
        <v>45896</v>
      </c>
      <c r="I15">
        <f t="shared" si="1"/>
        <v>-1</v>
      </c>
      <c r="J15" t="str">
        <f t="shared" si="2"/>
        <v>Not</v>
      </c>
      <c r="K15" s="2">
        <v>45981</v>
      </c>
      <c r="L15" s="2">
        <v>45981</v>
      </c>
      <c r="M15" t="str">
        <f t="shared" si="3"/>
        <v>OK</v>
      </c>
      <c r="N15" t="s">
        <v>38</v>
      </c>
      <c r="O15" t="s">
        <v>631</v>
      </c>
    </row>
    <row r="16" spans="1:15" hidden="1" x14ac:dyDescent="0.25">
      <c r="A16" t="s">
        <v>623</v>
      </c>
      <c r="B16" t="s">
        <v>39</v>
      </c>
      <c r="C16" t="s">
        <v>15</v>
      </c>
      <c r="D16">
        <v>270</v>
      </c>
      <c r="E16">
        <v>270</v>
      </c>
      <c r="F16" t="str">
        <f t="shared" si="0"/>
        <v>OK</v>
      </c>
      <c r="G16" s="2">
        <v>45903</v>
      </c>
      <c r="H16" s="2">
        <v>45903</v>
      </c>
      <c r="I16">
        <f t="shared" si="1"/>
        <v>0</v>
      </c>
      <c r="J16" t="str">
        <f t="shared" si="2"/>
        <v>OK</v>
      </c>
      <c r="K16" s="2">
        <v>45981</v>
      </c>
      <c r="L16" s="2">
        <v>45981</v>
      </c>
      <c r="M16" t="str">
        <f t="shared" si="3"/>
        <v>OK</v>
      </c>
      <c r="N16" t="s">
        <v>40</v>
      </c>
      <c r="O16" t="s">
        <v>631</v>
      </c>
    </row>
    <row r="17" spans="1:15" hidden="1" x14ac:dyDescent="0.25">
      <c r="A17" t="s">
        <v>621</v>
      </c>
      <c r="B17" t="s">
        <v>41</v>
      </c>
      <c r="C17" t="s">
        <v>15</v>
      </c>
      <c r="D17">
        <v>1928</v>
      </c>
      <c r="E17">
        <v>1928</v>
      </c>
      <c r="F17" t="str">
        <f t="shared" si="0"/>
        <v>OK</v>
      </c>
      <c r="G17" s="2">
        <v>45908</v>
      </c>
      <c r="H17" s="2">
        <v>45908</v>
      </c>
      <c r="I17">
        <f t="shared" si="1"/>
        <v>0</v>
      </c>
      <c r="J17" t="str">
        <f t="shared" si="2"/>
        <v>OK</v>
      </c>
      <c r="K17" s="2">
        <v>45965</v>
      </c>
      <c r="L17" s="2">
        <v>45965</v>
      </c>
      <c r="M17" t="str">
        <f t="shared" si="3"/>
        <v>OK</v>
      </c>
      <c r="N17" t="s">
        <v>42</v>
      </c>
      <c r="O17" t="s">
        <v>631</v>
      </c>
    </row>
    <row r="18" spans="1:15" hidden="1" x14ac:dyDescent="0.25">
      <c r="A18" t="s">
        <v>621</v>
      </c>
      <c r="B18" t="s">
        <v>43</v>
      </c>
      <c r="C18" t="s">
        <v>20</v>
      </c>
      <c r="D18">
        <v>811</v>
      </c>
      <c r="E18">
        <v>811</v>
      </c>
      <c r="F18" t="str">
        <f t="shared" si="0"/>
        <v>OK</v>
      </c>
      <c r="G18" s="2">
        <v>45915</v>
      </c>
      <c r="H18" s="2">
        <v>45915</v>
      </c>
      <c r="I18">
        <f t="shared" si="1"/>
        <v>0</v>
      </c>
      <c r="J18" t="str">
        <f t="shared" si="2"/>
        <v>OK</v>
      </c>
      <c r="K18" s="2">
        <v>45971</v>
      </c>
      <c r="L18" s="2">
        <v>45971</v>
      </c>
      <c r="M18" t="str">
        <f t="shared" si="3"/>
        <v>OK</v>
      </c>
      <c r="N18" t="s">
        <v>44</v>
      </c>
      <c r="O18" t="s">
        <v>631</v>
      </c>
    </row>
    <row r="19" spans="1:15" hidden="1" x14ac:dyDescent="0.25">
      <c r="A19" t="s">
        <v>623</v>
      </c>
      <c r="B19" t="s">
        <v>310</v>
      </c>
      <c r="C19" t="s">
        <v>20</v>
      </c>
      <c r="D19">
        <v>311</v>
      </c>
      <c r="E19">
        <v>311</v>
      </c>
      <c r="F19" t="str">
        <f t="shared" si="0"/>
        <v>OK</v>
      </c>
      <c r="G19" s="2">
        <v>45955</v>
      </c>
      <c r="H19" s="2">
        <v>45953</v>
      </c>
      <c r="I19">
        <f t="shared" si="1"/>
        <v>-2</v>
      </c>
      <c r="J19" t="str">
        <f t="shared" si="2"/>
        <v>Not</v>
      </c>
      <c r="K19" s="2">
        <v>45979</v>
      </c>
      <c r="L19" s="2">
        <v>45979</v>
      </c>
      <c r="M19" t="str">
        <f t="shared" si="3"/>
        <v>OK</v>
      </c>
      <c r="N19" t="s">
        <v>311</v>
      </c>
      <c r="O19" t="s">
        <v>631</v>
      </c>
    </row>
    <row r="20" spans="1:15" x14ac:dyDescent="0.25">
      <c r="A20" t="s">
        <v>623</v>
      </c>
      <c r="B20" t="s">
        <v>45</v>
      </c>
      <c r="C20" t="s">
        <v>15</v>
      </c>
      <c r="D20">
        <v>996</v>
      </c>
      <c r="E20">
        <v>966</v>
      </c>
      <c r="F20" t="str">
        <f t="shared" si="0"/>
        <v>Not</v>
      </c>
      <c r="G20" s="2">
        <v>45913</v>
      </c>
      <c r="H20" s="2">
        <v>45913</v>
      </c>
      <c r="I20">
        <f t="shared" si="1"/>
        <v>0</v>
      </c>
      <c r="J20" t="str">
        <f t="shared" si="2"/>
        <v>OK</v>
      </c>
      <c r="K20" s="2">
        <v>45980</v>
      </c>
      <c r="L20" s="2">
        <v>45980</v>
      </c>
      <c r="M20" t="str">
        <f t="shared" si="3"/>
        <v>OK</v>
      </c>
      <c r="N20" t="s">
        <v>46</v>
      </c>
      <c r="O20" t="s">
        <v>632</v>
      </c>
    </row>
    <row r="21" spans="1:15" hidden="1" x14ac:dyDescent="0.25">
      <c r="A21" t="s">
        <v>623</v>
      </c>
      <c r="B21" t="s">
        <v>47</v>
      </c>
      <c r="C21" t="s">
        <v>20</v>
      </c>
      <c r="D21">
        <v>994</v>
      </c>
      <c r="E21">
        <v>994</v>
      </c>
      <c r="F21" t="str">
        <f t="shared" si="0"/>
        <v>OK</v>
      </c>
      <c r="G21" s="2">
        <v>45931</v>
      </c>
      <c r="H21" s="2">
        <v>45931</v>
      </c>
      <c r="I21">
        <f t="shared" si="1"/>
        <v>0</v>
      </c>
      <c r="J21" t="str">
        <f t="shared" si="2"/>
        <v>OK</v>
      </c>
      <c r="K21" s="2">
        <v>45974</v>
      </c>
      <c r="L21" s="2">
        <v>45974</v>
      </c>
      <c r="M21" t="str">
        <f t="shared" si="3"/>
        <v>OK</v>
      </c>
      <c r="N21" t="s">
        <v>48</v>
      </c>
      <c r="O21" t="s">
        <v>631</v>
      </c>
    </row>
    <row r="22" spans="1:15" hidden="1" x14ac:dyDescent="0.25">
      <c r="A22" t="s">
        <v>621</v>
      </c>
      <c r="B22" t="s">
        <v>49</v>
      </c>
      <c r="C22" t="s">
        <v>20</v>
      </c>
      <c r="D22">
        <v>689</v>
      </c>
      <c r="E22">
        <v>689</v>
      </c>
      <c r="F22" t="str">
        <f t="shared" si="0"/>
        <v>OK</v>
      </c>
      <c r="G22" s="2">
        <v>45933</v>
      </c>
      <c r="H22" s="2">
        <v>45933</v>
      </c>
      <c r="I22">
        <f t="shared" si="1"/>
        <v>0</v>
      </c>
      <c r="J22" t="str">
        <f t="shared" si="2"/>
        <v>OK</v>
      </c>
      <c r="K22" s="2">
        <v>45965</v>
      </c>
      <c r="L22" s="2">
        <v>45965</v>
      </c>
      <c r="M22" t="str">
        <f t="shared" si="3"/>
        <v>OK</v>
      </c>
      <c r="N22" t="s">
        <v>50</v>
      </c>
      <c r="O22" t="s">
        <v>631</v>
      </c>
    </row>
    <row r="23" spans="1:15" hidden="1" x14ac:dyDescent="0.25">
      <c r="A23" t="s">
        <v>623</v>
      </c>
      <c r="B23" t="s">
        <v>51</v>
      </c>
      <c r="C23" t="s">
        <v>20</v>
      </c>
      <c r="D23">
        <v>310</v>
      </c>
      <c r="E23">
        <v>310</v>
      </c>
      <c r="F23" t="str">
        <f t="shared" si="0"/>
        <v>OK</v>
      </c>
      <c r="G23" s="2">
        <v>45960</v>
      </c>
      <c r="H23" s="2">
        <v>45959</v>
      </c>
      <c r="I23">
        <f t="shared" si="1"/>
        <v>-1</v>
      </c>
      <c r="J23" t="str">
        <f t="shared" si="2"/>
        <v>Not</v>
      </c>
      <c r="K23" s="2">
        <v>45980</v>
      </c>
      <c r="L23" s="2">
        <v>45980</v>
      </c>
      <c r="M23" t="str">
        <f t="shared" si="3"/>
        <v>OK</v>
      </c>
      <c r="N23" t="s">
        <v>52</v>
      </c>
      <c r="O23" t="s">
        <v>631</v>
      </c>
    </row>
    <row r="24" spans="1:15" hidden="1" x14ac:dyDescent="0.25">
      <c r="A24" t="s">
        <v>623</v>
      </c>
      <c r="B24" t="s">
        <v>53</v>
      </c>
      <c r="C24" t="s">
        <v>20</v>
      </c>
      <c r="D24">
        <v>408</v>
      </c>
      <c r="E24">
        <v>408</v>
      </c>
      <c r="F24" t="str">
        <f t="shared" si="0"/>
        <v>OK</v>
      </c>
      <c r="G24" s="2">
        <v>45954</v>
      </c>
      <c r="H24" s="2">
        <v>45954</v>
      </c>
      <c r="I24">
        <f t="shared" si="1"/>
        <v>0</v>
      </c>
      <c r="J24" t="str">
        <f t="shared" si="2"/>
        <v>OK</v>
      </c>
      <c r="K24" s="2">
        <v>45981</v>
      </c>
      <c r="L24" s="2">
        <v>45981</v>
      </c>
      <c r="M24" t="str">
        <f t="shared" si="3"/>
        <v>OK</v>
      </c>
      <c r="N24" t="s">
        <v>54</v>
      </c>
      <c r="O24" t="s">
        <v>631</v>
      </c>
    </row>
    <row r="25" spans="1:15" hidden="1" x14ac:dyDescent="0.25">
      <c r="A25" t="s">
        <v>621</v>
      </c>
      <c r="B25" t="s">
        <v>55</v>
      </c>
      <c r="C25" t="s">
        <v>8</v>
      </c>
      <c r="D25">
        <v>6472</v>
      </c>
      <c r="E25">
        <v>6472</v>
      </c>
      <c r="F25" t="str">
        <f t="shared" si="0"/>
        <v>OK</v>
      </c>
      <c r="G25" s="2">
        <v>45607</v>
      </c>
      <c r="H25" s="2">
        <v>45607</v>
      </c>
      <c r="I25">
        <f t="shared" si="1"/>
        <v>0</v>
      </c>
      <c r="J25" t="str">
        <f t="shared" si="2"/>
        <v>OK</v>
      </c>
      <c r="K25" s="2">
        <v>45965</v>
      </c>
      <c r="L25" s="2">
        <v>45965</v>
      </c>
      <c r="M25" t="str">
        <f t="shared" si="3"/>
        <v>OK</v>
      </c>
      <c r="N25" t="s">
        <v>56</v>
      </c>
      <c r="O25" t="s">
        <v>631</v>
      </c>
    </row>
    <row r="26" spans="1:15" hidden="1" x14ac:dyDescent="0.25">
      <c r="A26" t="s">
        <v>622</v>
      </c>
      <c r="B26" t="s">
        <v>57</v>
      </c>
      <c r="C26" t="s">
        <v>25</v>
      </c>
      <c r="D26">
        <v>3871</v>
      </c>
      <c r="E26">
        <v>3871</v>
      </c>
      <c r="F26" t="str">
        <f t="shared" si="0"/>
        <v>OK</v>
      </c>
      <c r="G26" s="2">
        <v>45784</v>
      </c>
      <c r="H26" s="2">
        <v>45784</v>
      </c>
      <c r="I26">
        <f t="shared" si="1"/>
        <v>0</v>
      </c>
      <c r="J26" t="str">
        <f t="shared" si="2"/>
        <v>OK</v>
      </c>
      <c r="K26" s="2">
        <v>45988</v>
      </c>
      <c r="L26" s="2">
        <v>45988</v>
      </c>
      <c r="M26" t="str">
        <f t="shared" si="3"/>
        <v>OK</v>
      </c>
      <c r="N26" t="s">
        <v>58</v>
      </c>
      <c r="O26" t="s">
        <v>631</v>
      </c>
    </row>
    <row r="27" spans="1:15" hidden="1" x14ac:dyDescent="0.25">
      <c r="A27" t="s">
        <v>623</v>
      </c>
      <c r="B27" t="s">
        <v>59</v>
      </c>
      <c r="C27" t="s">
        <v>8</v>
      </c>
      <c r="D27">
        <v>1498</v>
      </c>
      <c r="E27">
        <v>1498</v>
      </c>
      <c r="F27" t="str">
        <f t="shared" si="0"/>
        <v>OK</v>
      </c>
      <c r="G27" s="2">
        <v>45815</v>
      </c>
      <c r="H27" s="2">
        <v>45813</v>
      </c>
      <c r="I27">
        <f t="shared" si="1"/>
        <v>-2</v>
      </c>
      <c r="J27" t="str">
        <f t="shared" si="2"/>
        <v>Not</v>
      </c>
      <c r="K27" s="2">
        <v>45978</v>
      </c>
      <c r="L27" s="2">
        <v>45978</v>
      </c>
      <c r="M27" t="str">
        <f t="shared" si="3"/>
        <v>OK</v>
      </c>
      <c r="N27" t="s">
        <v>60</v>
      </c>
      <c r="O27" t="s">
        <v>631</v>
      </c>
    </row>
    <row r="28" spans="1:15" hidden="1" x14ac:dyDescent="0.25">
      <c r="A28" t="s">
        <v>621</v>
      </c>
      <c r="B28" t="s">
        <v>61</v>
      </c>
      <c r="C28" t="s">
        <v>8</v>
      </c>
      <c r="D28">
        <v>2683</v>
      </c>
      <c r="E28">
        <v>2683</v>
      </c>
      <c r="F28" t="str">
        <f t="shared" si="0"/>
        <v>OK</v>
      </c>
      <c r="G28" s="2">
        <v>45827</v>
      </c>
      <c r="H28" s="2">
        <v>45827</v>
      </c>
      <c r="I28">
        <f t="shared" si="1"/>
        <v>0</v>
      </c>
      <c r="J28" t="str">
        <f t="shared" si="2"/>
        <v>OK</v>
      </c>
      <c r="K28" s="2">
        <v>45966</v>
      </c>
      <c r="L28" s="2">
        <v>45966</v>
      </c>
      <c r="M28" t="str">
        <f t="shared" si="3"/>
        <v>OK</v>
      </c>
      <c r="N28" t="s">
        <v>62</v>
      </c>
      <c r="O28" t="s">
        <v>631</v>
      </c>
    </row>
    <row r="29" spans="1:15" hidden="1" x14ac:dyDescent="0.25">
      <c r="A29" t="s">
        <v>623</v>
      </c>
      <c r="B29" t="s">
        <v>63</v>
      </c>
      <c r="C29" t="s">
        <v>25</v>
      </c>
      <c r="D29">
        <v>2354</v>
      </c>
      <c r="E29">
        <v>2354</v>
      </c>
      <c r="F29" t="str">
        <f t="shared" si="0"/>
        <v>OK</v>
      </c>
      <c r="G29" s="2">
        <v>45832</v>
      </c>
      <c r="H29" s="2">
        <v>45832</v>
      </c>
      <c r="I29">
        <f t="shared" si="1"/>
        <v>0</v>
      </c>
      <c r="J29" t="str">
        <f t="shared" si="2"/>
        <v>OK</v>
      </c>
      <c r="K29" s="2">
        <v>45981</v>
      </c>
      <c r="L29" s="2">
        <v>45981</v>
      </c>
      <c r="M29" t="str">
        <f t="shared" si="3"/>
        <v>OK</v>
      </c>
      <c r="N29" t="s">
        <v>64</v>
      </c>
      <c r="O29" t="s">
        <v>631</v>
      </c>
    </row>
    <row r="30" spans="1:15" hidden="1" x14ac:dyDescent="0.25">
      <c r="A30" t="s">
        <v>623</v>
      </c>
      <c r="B30" t="s">
        <v>65</v>
      </c>
      <c r="C30" t="s">
        <v>25</v>
      </c>
      <c r="D30">
        <v>873</v>
      </c>
      <c r="E30">
        <v>873</v>
      </c>
      <c r="F30" t="str">
        <f t="shared" si="0"/>
        <v>OK</v>
      </c>
      <c r="G30" s="2">
        <v>45836</v>
      </c>
      <c r="H30" s="2">
        <v>45836</v>
      </c>
      <c r="I30">
        <f t="shared" si="1"/>
        <v>0</v>
      </c>
      <c r="J30" t="str">
        <f t="shared" si="2"/>
        <v>OK</v>
      </c>
      <c r="K30" s="2">
        <v>45972</v>
      </c>
      <c r="L30" s="2">
        <v>45972</v>
      </c>
      <c r="M30" t="str">
        <f t="shared" si="3"/>
        <v>OK</v>
      </c>
      <c r="N30" t="s">
        <v>66</v>
      </c>
      <c r="O30" t="s">
        <v>631</v>
      </c>
    </row>
    <row r="31" spans="1:15" hidden="1" x14ac:dyDescent="0.25">
      <c r="A31" t="s">
        <v>623</v>
      </c>
      <c r="B31" t="s">
        <v>67</v>
      </c>
      <c r="C31" t="s">
        <v>15</v>
      </c>
      <c r="D31">
        <v>3503</v>
      </c>
      <c r="E31">
        <v>3503</v>
      </c>
      <c r="F31" t="str">
        <f t="shared" si="0"/>
        <v>OK</v>
      </c>
      <c r="G31" s="2">
        <v>45849</v>
      </c>
      <c r="H31" s="2">
        <v>45849</v>
      </c>
      <c r="I31">
        <f t="shared" si="1"/>
        <v>0</v>
      </c>
      <c r="J31" t="str">
        <f t="shared" si="2"/>
        <v>OK</v>
      </c>
      <c r="K31" s="2">
        <v>45980</v>
      </c>
      <c r="L31" s="2">
        <v>45980</v>
      </c>
      <c r="M31" t="str">
        <f t="shared" si="3"/>
        <v>OK</v>
      </c>
      <c r="N31" t="s">
        <v>68</v>
      </c>
      <c r="O31" t="s">
        <v>631</v>
      </c>
    </row>
    <row r="32" spans="1:15" hidden="1" x14ac:dyDescent="0.25">
      <c r="A32" t="s">
        <v>623</v>
      </c>
      <c r="B32" t="s">
        <v>69</v>
      </c>
      <c r="C32" t="s">
        <v>8</v>
      </c>
      <c r="D32">
        <v>1399</v>
      </c>
      <c r="E32">
        <v>1399</v>
      </c>
      <c r="F32" t="str">
        <f t="shared" si="0"/>
        <v>OK</v>
      </c>
      <c r="G32" s="2">
        <v>45854</v>
      </c>
      <c r="H32" s="2">
        <v>45854</v>
      </c>
      <c r="I32">
        <f t="shared" si="1"/>
        <v>0</v>
      </c>
      <c r="J32" t="str">
        <f t="shared" si="2"/>
        <v>OK</v>
      </c>
      <c r="K32" s="2">
        <v>45981</v>
      </c>
      <c r="L32" s="2">
        <v>45981</v>
      </c>
      <c r="M32" t="str">
        <f t="shared" si="3"/>
        <v>OK</v>
      </c>
      <c r="N32" t="s">
        <v>70</v>
      </c>
      <c r="O32" t="s">
        <v>631</v>
      </c>
    </row>
    <row r="33" spans="1:15" hidden="1" x14ac:dyDescent="0.25">
      <c r="A33" t="s">
        <v>622</v>
      </c>
      <c r="B33" t="s">
        <v>71</v>
      </c>
      <c r="C33" t="s">
        <v>8</v>
      </c>
      <c r="D33">
        <v>2272</v>
      </c>
      <c r="E33">
        <v>2272</v>
      </c>
      <c r="F33" t="str">
        <f t="shared" si="0"/>
        <v>OK</v>
      </c>
      <c r="G33" s="2">
        <v>45862</v>
      </c>
      <c r="H33" s="2">
        <v>45863</v>
      </c>
      <c r="I33">
        <f t="shared" si="1"/>
        <v>1</v>
      </c>
      <c r="J33" t="str">
        <f t="shared" si="2"/>
        <v>Not</v>
      </c>
      <c r="K33" s="2">
        <v>45988</v>
      </c>
      <c r="L33" s="2">
        <v>45988</v>
      </c>
      <c r="M33" t="str">
        <f t="shared" si="3"/>
        <v>OK</v>
      </c>
      <c r="N33" t="s">
        <v>72</v>
      </c>
      <c r="O33" t="s">
        <v>631</v>
      </c>
    </row>
    <row r="34" spans="1:15" hidden="1" x14ac:dyDescent="0.25">
      <c r="A34" t="s">
        <v>623</v>
      </c>
      <c r="B34" t="s">
        <v>73</v>
      </c>
      <c r="C34" t="s">
        <v>15</v>
      </c>
      <c r="D34">
        <v>242</v>
      </c>
      <c r="E34">
        <v>242</v>
      </c>
      <c r="F34" t="str">
        <f t="shared" si="0"/>
        <v>OK</v>
      </c>
      <c r="G34" s="2">
        <v>45897</v>
      </c>
      <c r="H34" s="2">
        <v>45897</v>
      </c>
      <c r="I34">
        <f t="shared" si="1"/>
        <v>0</v>
      </c>
      <c r="J34" t="str">
        <f t="shared" si="2"/>
        <v>OK</v>
      </c>
      <c r="K34" s="2">
        <v>45976</v>
      </c>
      <c r="L34" s="2">
        <v>45976</v>
      </c>
      <c r="M34" t="str">
        <f t="shared" si="3"/>
        <v>OK</v>
      </c>
      <c r="N34" t="s">
        <v>74</v>
      </c>
      <c r="O34" t="s">
        <v>631</v>
      </c>
    </row>
    <row r="35" spans="1:15" hidden="1" x14ac:dyDescent="0.25">
      <c r="A35" t="s">
        <v>622</v>
      </c>
      <c r="B35" t="s">
        <v>75</v>
      </c>
      <c r="C35" t="s">
        <v>15</v>
      </c>
      <c r="D35">
        <v>1169</v>
      </c>
      <c r="E35">
        <v>1169</v>
      </c>
      <c r="F35" t="str">
        <f t="shared" si="0"/>
        <v>OK</v>
      </c>
      <c r="G35" s="2">
        <v>45917</v>
      </c>
      <c r="H35" s="2">
        <v>45917</v>
      </c>
      <c r="I35">
        <f t="shared" si="1"/>
        <v>0</v>
      </c>
      <c r="J35" t="str">
        <f t="shared" si="2"/>
        <v>OK</v>
      </c>
      <c r="K35" s="2">
        <v>45989</v>
      </c>
      <c r="L35" s="2">
        <v>45989</v>
      </c>
      <c r="M35" t="str">
        <f t="shared" si="3"/>
        <v>OK</v>
      </c>
      <c r="N35" t="s">
        <v>76</v>
      </c>
      <c r="O35" t="s">
        <v>631</v>
      </c>
    </row>
    <row r="36" spans="1:15" hidden="1" x14ac:dyDescent="0.25">
      <c r="A36" t="s">
        <v>623</v>
      </c>
      <c r="B36" t="s">
        <v>77</v>
      </c>
      <c r="C36" t="s">
        <v>15</v>
      </c>
      <c r="D36">
        <v>1001</v>
      </c>
      <c r="E36">
        <v>1001</v>
      </c>
      <c r="F36" t="str">
        <f t="shared" si="0"/>
        <v>OK</v>
      </c>
      <c r="G36" s="2">
        <v>45918</v>
      </c>
      <c r="H36" s="2">
        <v>45918</v>
      </c>
      <c r="I36">
        <f t="shared" si="1"/>
        <v>0</v>
      </c>
      <c r="J36" t="str">
        <f t="shared" si="2"/>
        <v>OK</v>
      </c>
      <c r="K36" s="2">
        <v>45981</v>
      </c>
      <c r="L36" s="2">
        <v>45981</v>
      </c>
      <c r="M36" t="str">
        <f t="shared" si="3"/>
        <v>OK</v>
      </c>
      <c r="N36" t="s">
        <v>78</v>
      </c>
      <c r="O36" t="s">
        <v>631</v>
      </c>
    </row>
    <row r="37" spans="1:15" hidden="1" x14ac:dyDescent="0.25">
      <c r="A37" t="s">
        <v>622</v>
      </c>
      <c r="B37" t="s">
        <v>79</v>
      </c>
      <c r="C37" t="s">
        <v>15</v>
      </c>
      <c r="D37">
        <v>1633</v>
      </c>
      <c r="E37">
        <v>1633</v>
      </c>
      <c r="F37" t="str">
        <f t="shared" si="0"/>
        <v>OK</v>
      </c>
      <c r="G37" s="2">
        <v>45927</v>
      </c>
      <c r="H37" s="2">
        <v>45927</v>
      </c>
      <c r="I37">
        <f t="shared" si="1"/>
        <v>0</v>
      </c>
      <c r="J37" t="str">
        <f t="shared" si="2"/>
        <v>OK</v>
      </c>
      <c r="K37" s="2">
        <v>45990</v>
      </c>
      <c r="L37" s="2">
        <v>45990</v>
      </c>
      <c r="M37" t="str">
        <f t="shared" si="3"/>
        <v>OK</v>
      </c>
      <c r="N37" t="s">
        <v>80</v>
      </c>
      <c r="O37" t="s">
        <v>631</v>
      </c>
    </row>
    <row r="38" spans="1:15" hidden="1" x14ac:dyDescent="0.25">
      <c r="A38" t="s">
        <v>623</v>
      </c>
      <c r="B38" s="5" t="s">
        <v>81</v>
      </c>
      <c r="C38" t="s">
        <v>20</v>
      </c>
      <c r="D38">
        <v>110</v>
      </c>
      <c r="E38">
        <v>110</v>
      </c>
      <c r="F38" t="str">
        <f t="shared" si="0"/>
        <v>OK</v>
      </c>
      <c r="G38" s="2">
        <v>45931</v>
      </c>
      <c r="H38" s="2">
        <v>45931</v>
      </c>
      <c r="I38">
        <f t="shared" si="1"/>
        <v>0</v>
      </c>
      <c r="J38" t="str">
        <f t="shared" si="2"/>
        <v>OK</v>
      </c>
      <c r="K38" s="2">
        <v>45979</v>
      </c>
      <c r="L38" s="2">
        <v>45979</v>
      </c>
      <c r="M38" t="str">
        <f t="shared" si="3"/>
        <v>OK</v>
      </c>
      <c r="N38" t="s">
        <v>82</v>
      </c>
      <c r="O38" t="s">
        <v>631</v>
      </c>
    </row>
    <row r="39" spans="1:15" hidden="1" x14ac:dyDescent="0.25">
      <c r="A39" t="s">
        <v>622</v>
      </c>
      <c r="B39" t="s">
        <v>83</v>
      </c>
      <c r="C39" t="s">
        <v>25</v>
      </c>
      <c r="D39">
        <v>1853</v>
      </c>
      <c r="E39">
        <v>1853</v>
      </c>
      <c r="F39" t="str">
        <f t="shared" si="0"/>
        <v>OK</v>
      </c>
      <c r="G39" s="2">
        <v>45934</v>
      </c>
      <c r="H39" s="2">
        <v>45934</v>
      </c>
      <c r="I39">
        <f t="shared" si="1"/>
        <v>0</v>
      </c>
      <c r="J39" t="str">
        <f t="shared" si="2"/>
        <v>OK</v>
      </c>
      <c r="K39" s="2">
        <v>45983</v>
      </c>
      <c r="L39" s="2">
        <v>45983</v>
      </c>
      <c r="M39" t="str">
        <f t="shared" si="3"/>
        <v>OK</v>
      </c>
      <c r="N39" t="s">
        <v>84</v>
      </c>
      <c r="O39" t="s">
        <v>631</v>
      </c>
    </row>
    <row r="40" spans="1:15" hidden="1" x14ac:dyDescent="0.25">
      <c r="A40" t="s">
        <v>621</v>
      </c>
      <c r="B40" t="s">
        <v>85</v>
      </c>
      <c r="C40" t="s">
        <v>20</v>
      </c>
      <c r="D40">
        <v>538</v>
      </c>
      <c r="E40">
        <v>538</v>
      </c>
      <c r="F40" t="str">
        <f t="shared" si="0"/>
        <v>OK</v>
      </c>
      <c r="G40" s="2">
        <v>45933</v>
      </c>
      <c r="H40" s="2">
        <v>45933</v>
      </c>
      <c r="I40">
        <f t="shared" si="1"/>
        <v>0</v>
      </c>
      <c r="J40" t="str">
        <f t="shared" si="2"/>
        <v>OK</v>
      </c>
      <c r="K40" s="2">
        <v>45969</v>
      </c>
      <c r="L40" s="2">
        <v>45969</v>
      </c>
      <c r="M40" t="str">
        <f t="shared" si="3"/>
        <v>OK</v>
      </c>
      <c r="N40" t="s">
        <v>86</v>
      </c>
      <c r="O40" t="s">
        <v>631</v>
      </c>
    </row>
    <row r="41" spans="1:15" hidden="1" x14ac:dyDescent="0.25">
      <c r="A41" t="s">
        <v>623</v>
      </c>
      <c r="B41" t="s">
        <v>87</v>
      </c>
      <c r="C41" t="s">
        <v>20</v>
      </c>
      <c r="D41">
        <v>406</v>
      </c>
      <c r="E41">
        <v>406</v>
      </c>
      <c r="F41" t="str">
        <f t="shared" si="0"/>
        <v>OK</v>
      </c>
      <c r="G41" s="2">
        <v>45948</v>
      </c>
      <c r="H41" s="2">
        <v>45948</v>
      </c>
      <c r="I41">
        <f t="shared" si="1"/>
        <v>0</v>
      </c>
      <c r="J41" t="str">
        <f t="shared" si="2"/>
        <v>OK</v>
      </c>
      <c r="K41" s="2">
        <v>45972</v>
      </c>
      <c r="L41" s="2">
        <v>45972</v>
      </c>
      <c r="M41" t="str">
        <f t="shared" si="3"/>
        <v>OK</v>
      </c>
      <c r="N41" t="s">
        <v>88</v>
      </c>
      <c r="O41" t="s">
        <v>631</v>
      </c>
    </row>
    <row r="42" spans="1:15" hidden="1" x14ac:dyDescent="0.25">
      <c r="A42" t="s">
        <v>621</v>
      </c>
      <c r="B42" t="s">
        <v>89</v>
      </c>
      <c r="C42" t="s">
        <v>8</v>
      </c>
      <c r="D42">
        <v>10244</v>
      </c>
      <c r="E42">
        <v>10244</v>
      </c>
      <c r="F42" t="str">
        <f t="shared" si="0"/>
        <v>OK</v>
      </c>
      <c r="G42" s="2">
        <v>45612</v>
      </c>
      <c r="H42" s="2">
        <v>45612</v>
      </c>
      <c r="I42">
        <f t="shared" si="1"/>
        <v>0</v>
      </c>
      <c r="J42" t="str">
        <f t="shared" si="2"/>
        <v>OK</v>
      </c>
      <c r="K42" s="2">
        <v>45968</v>
      </c>
      <c r="L42" s="2">
        <v>45968</v>
      </c>
      <c r="M42" t="str">
        <f t="shared" si="3"/>
        <v>OK</v>
      </c>
      <c r="N42" t="s">
        <v>90</v>
      </c>
      <c r="O42" t="s">
        <v>631</v>
      </c>
    </row>
    <row r="43" spans="1:15" hidden="1" x14ac:dyDescent="0.25">
      <c r="A43" t="s">
        <v>621</v>
      </c>
      <c r="B43" t="s">
        <v>91</v>
      </c>
      <c r="C43" t="s">
        <v>25</v>
      </c>
      <c r="D43">
        <v>2491</v>
      </c>
      <c r="E43">
        <v>2491</v>
      </c>
      <c r="F43" t="str">
        <f t="shared" si="0"/>
        <v>OK</v>
      </c>
      <c r="G43" s="2">
        <v>45735</v>
      </c>
      <c r="H43" s="2">
        <v>45735</v>
      </c>
      <c r="I43">
        <f t="shared" si="1"/>
        <v>0</v>
      </c>
      <c r="J43" t="str">
        <f t="shared" si="2"/>
        <v>OK</v>
      </c>
      <c r="K43" s="2">
        <v>45969</v>
      </c>
      <c r="L43" s="2">
        <v>45969</v>
      </c>
      <c r="M43" t="str">
        <f t="shared" si="3"/>
        <v>OK</v>
      </c>
      <c r="N43" t="s">
        <v>92</v>
      </c>
      <c r="O43" t="s">
        <v>631</v>
      </c>
    </row>
    <row r="44" spans="1:15" hidden="1" x14ac:dyDescent="0.25">
      <c r="A44" t="s">
        <v>623</v>
      </c>
      <c r="B44" t="s">
        <v>93</v>
      </c>
      <c r="C44" t="s">
        <v>8</v>
      </c>
      <c r="D44">
        <v>1897</v>
      </c>
      <c r="E44">
        <v>1897</v>
      </c>
      <c r="F44" t="str">
        <f t="shared" si="0"/>
        <v>OK</v>
      </c>
      <c r="G44" s="2">
        <v>45853</v>
      </c>
      <c r="H44" s="2">
        <v>45852</v>
      </c>
      <c r="I44">
        <f t="shared" si="1"/>
        <v>-1</v>
      </c>
      <c r="J44" t="str">
        <f t="shared" si="2"/>
        <v>Not</v>
      </c>
      <c r="K44" s="2">
        <v>45981</v>
      </c>
      <c r="L44" s="2">
        <v>45981</v>
      </c>
      <c r="M44" t="str">
        <f t="shared" si="3"/>
        <v>OK</v>
      </c>
      <c r="N44" t="s">
        <v>94</v>
      </c>
      <c r="O44" t="s">
        <v>631</v>
      </c>
    </row>
    <row r="45" spans="1:15" hidden="1" x14ac:dyDescent="0.25">
      <c r="A45" t="s">
        <v>623</v>
      </c>
      <c r="B45" t="s">
        <v>95</v>
      </c>
      <c r="C45" t="s">
        <v>15</v>
      </c>
      <c r="D45">
        <v>1369</v>
      </c>
      <c r="E45">
        <v>1369</v>
      </c>
      <c r="F45" t="str">
        <f t="shared" si="0"/>
        <v>OK</v>
      </c>
      <c r="G45" s="2">
        <v>45874</v>
      </c>
      <c r="H45" s="2">
        <v>45874</v>
      </c>
      <c r="I45">
        <f t="shared" si="1"/>
        <v>0</v>
      </c>
      <c r="J45" t="str">
        <f t="shared" si="2"/>
        <v>OK</v>
      </c>
      <c r="K45" s="2">
        <v>45975</v>
      </c>
      <c r="L45" s="2">
        <v>45975</v>
      </c>
      <c r="M45" t="str">
        <f t="shared" si="3"/>
        <v>OK</v>
      </c>
      <c r="N45" t="s">
        <v>96</v>
      </c>
      <c r="O45" t="s">
        <v>631</v>
      </c>
    </row>
    <row r="46" spans="1:15" hidden="1" x14ac:dyDescent="0.25">
      <c r="A46" t="s">
        <v>622</v>
      </c>
      <c r="B46" t="s">
        <v>97</v>
      </c>
      <c r="C46" t="s">
        <v>15</v>
      </c>
      <c r="D46">
        <v>3433</v>
      </c>
      <c r="E46">
        <v>3433</v>
      </c>
      <c r="F46" t="str">
        <f t="shared" si="0"/>
        <v>OK</v>
      </c>
      <c r="G46" s="2">
        <v>45892</v>
      </c>
      <c r="H46" s="2">
        <v>45892</v>
      </c>
      <c r="I46">
        <f t="shared" si="1"/>
        <v>0</v>
      </c>
      <c r="J46" t="str">
        <f t="shared" si="2"/>
        <v>OK</v>
      </c>
      <c r="K46" s="2">
        <v>45989</v>
      </c>
      <c r="L46" s="2">
        <v>45989</v>
      </c>
      <c r="M46" t="str">
        <f t="shared" si="3"/>
        <v>OK</v>
      </c>
      <c r="N46" t="s">
        <v>98</v>
      </c>
      <c r="O46" t="s">
        <v>631</v>
      </c>
    </row>
    <row r="47" spans="1:15" hidden="1" x14ac:dyDescent="0.25">
      <c r="A47" t="s">
        <v>621</v>
      </c>
      <c r="B47" t="s">
        <v>99</v>
      </c>
      <c r="C47" t="s">
        <v>8</v>
      </c>
      <c r="D47">
        <v>6284</v>
      </c>
      <c r="E47">
        <v>6284</v>
      </c>
      <c r="F47" t="str">
        <f t="shared" si="0"/>
        <v>OK</v>
      </c>
      <c r="G47" s="2">
        <v>45745</v>
      </c>
      <c r="H47" s="2">
        <v>45745</v>
      </c>
      <c r="I47">
        <f t="shared" si="1"/>
        <v>0</v>
      </c>
      <c r="J47" t="str">
        <f t="shared" si="2"/>
        <v>OK</v>
      </c>
      <c r="K47" s="2">
        <v>45965</v>
      </c>
      <c r="L47" s="2">
        <v>45965</v>
      </c>
      <c r="M47" t="str">
        <f t="shared" si="3"/>
        <v>OK</v>
      </c>
      <c r="N47" t="s">
        <v>100</v>
      </c>
      <c r="O47" t="s">
        <v>631</v>
      </c>
    </row>
    <row r="48" spans="1:15" hidden="1" x14ac:dyDescent="0.25">
      <c r="A48" t="s">
        <v>623</v>
      </c>
      <c r="B48" t="s">
        <v>101</v>
      </c>
      <c r="C48" t="s">
        <v>8</v>
      </c>
      <c r="D48">
        <v>8534</v>
      </c>
      <c r="E48">
        <v>8534</v>
      </c>
      <c r="F48" t="str">
        <f t="shared" si="0"/>
        <v>OK</v>
      </c>
      <c r="G48" s="2">
        <v>45624</v>
      </c>
      <c r="H48" s="2">
        <v>45624</v>
      </c>
      <c r="I48">
        <f t="shared" si="1"/>
        <v>0</v>
      </c>
      <c r="J48" t="str">
        <f t="shared" si="2"/>
        <v>OK</v>
      </c>
      <c r="K48" s="2">
        <v>45976</v>
      </c>
      <c r="L48" s="2">
        <v>45976</v>
      </c>
      <c r="M48" t="str">
        <f t="shared" si="3"/>
        <v>OK</v>
      </c>
      <c r="N48" t="s">
        <v>102</v>
      </c>
      <c r="O48" t="s">
        <v>631</v>
      </c>
    </row>
    <row r="49" spans="1:15" hidden="1" x14ac:dyDescent="0.25">
      <c r="A49" t="s">
        <v>621</v>
      </c>
      <c r="B49" t="s">
        <v>103</v>
      </c>
      <c r="C49" t="s">
        <v>8</v>
      </c>
      <c r="D49">
        <v>2430</v>
      </c>
      <c r="E49">
        <v>2430</v>
      </c>
      <c r="F49" t="str">
        <f t="shared" si="0"/>
        <v>OK</v>
      </c>
      <c r="G49" s="2">
        <v>45617</v>
      </c>
      <c r="H49" s="2">
        <v>45617</v>
      </c>
      <c r="I49">
        <f t="shared" si="1"/>
        <v>0</v>
      </c>
      <c r="J49" t="str">
        <f t="shared" si="2"/>
        <v>OK</v>
      </c>
      <c r="K49" s="2">
        <v>45967</v>
      </c>
      <c r="L49" s="2">
        <v>45967</v>
      </c>
      <c r="M49" t="str">
        <f t="shared" si="3"/>
        <v>OK</v>
      </c>
      <c r="N49" t="s">
        <v>104</v>
      </c>
      <c r="O49" t="s">
        <v>631</v>
      </c>
    </row>
    <row r="50" spans="1:15" hidden="1" x14ac:dyDescent="0.25">
      <c r="A50" t="s">
        <v>623</v>
      </c>
      <c r="B50" t="s">
        <v>105</v>
      </c>
      <c r="C50" t="s">
        <v>8</v>
      </c>
      <c r="D50">
        <v>8684</v>
      </c>
      <c r="E50">
        <v>8684</v>
      </c>
      <c r="F50" t="str">
        <f t="shared" si="0"/>
        <v>OK</v>
      </c>
      <c r="G50" s="2">
        <v>45626</v>
      </c>
      <c r="H50" s="2">
        <v>45626</v>
      </c>
      <c r="I50">
        <f t="shared" si="1"/>
        <v>0</v>
      </c>
      <c r="J50" t="str">
        <f t="shared" si="2"/>
        <v>OK</v>
      </c>
      <c r="K50" s="2">
        <v>45981</v>
      </c>
      <c r="L50" s="2">
        <v>45981</v>
      </c>
      <c r="M50" t="str">
        <f t="shared" si="3"/>
        <v>OK</v>
      </c>
      <c r="N50" t="s">
        <v>106</v>
      </c>
      <c r="O50" t="s">
        <v>631</v>
      </c>
    </row>
    <row r="51" spans="1:15" hidden="1" x14ac:dyDescent="0.25">
      <c r="A51" t="s">
        <v>623</v>
      </c>
      <c r="B51" t="s">
        <v>107</v>
      </c>
      <c r="C51" t="s">
        <v>25</v>
      </c>
      <c r="D51">
        <v>3888</v>
      </c>
      <c r="E51">
        <v>3888</v>
      </c>
      <c r="F51" t="str">
        <f t="shared" si="0"/>
        <v>OK</v>
      </c>
      <c r="G51" s="2">
        <v>45786</v>
      </c>
      <c r="H51" s="2">
        <v>45785</v>
      </c>
      <c r="I51">
        <f t="shared" si="1"/>
        <v>-1</v>
      </c>
      <c r="J51" t="str">
        <f t="shared" si="2"/>
        <v>Not</v>
      </c>
      <c r="K51" s="2">
        <v>45981</v>
      </c>
      <c r="L51" s="2">
        <v>45981</v>
      </c>
      <c r="M51" t="str">
        <f t="shared" si="3"/>
        <v>OK</v>
      </c>
      <c r="N51" t="s">
        <v>108</v>
      </c>
      <c r="O51" t="s">
        <v>631</v>
      </c>
    </row>
    <row r="52" spans="1:15" hidden="1" x14ac:dyDescent="0.25">
      <c r="A52" t="s">
        <v>622</v>
      </c>
      <c r="B52" t="s">
        <v>109</v>
      </c>
      <c r="C52" t="s">
        <v>25</v>
      </c>
      <c r="D52">
        <v>4316</v>
      </c>
      <c r="E52">
        <v>4316</v>
      </c>
      <c r="F52" t="str">
        <f t="shared" si="0"/>
        <v>OK</v>
      </c>
      <c r="G52" s="2">
        <v>45791</v>
      </c>
      <c r="H52" s="2">
        <v>45791</v>
      </c>
      <c r="I52">
        <f t="shared" si="1"/>
        <v>0</v>
      </c>
      <c r="J52" t="str">
        <f t="shared" si="2"/>
        <v>OK</v>
      </c>
      <c r="K52" s="2">
        <v>45989</v>
      </c>
      <c r="L52" s="2">
        <v>45989</v>
      </c>
      <c r="M52" t="str">
        <f t="shared" si="3"/>
        <v>OK</v>
      </c>
      <c r="N52" t="s">
        <v>110</v>
      </c>
      <c r="O52" t="s">
        <v>631</v>
      </c>
    </row>
    <row r="53" spans="1:15" hidden="1" x14ac:dyDescent="0.25">
      <c r="A53" t="s">
        <v>622</v>
      </c>
      <c r="B53" t="s">
        <v>111</v>
      </c>
      <c r="C53" t="s">
        <v>25</v>
      </c>
      <c r="D53">
        <v>7825</v>
      </c>
      <c r="E53">
        <v>7825</v>
      </c>
      <c r="F53" t="str">
        <f t="shared" si="0"/>
        <v>OK</v>
      </c>
      <c r="G53" s="2">
        <v>45792</v>
      </c>
      <c r="H53" s="2">
        <v>45792</v>
      </c>
      <c r="I53">
        <f t="shared" si="1"/>
        <v>0</v>
      </c>
      <c r="J53" t="str">
        <f t="shared" si="2"/>
        <v>OK</v>
      </c>
      <c r="K53" s="2">
        <v>45990</v>
      </c>
      <c r="L53" s="2">
        <v>45990</v>
      </c>
      <c r="M53" t="str">
        <f t="shared" si="3"/>
        <v>OK</v>
      </c>
      <c r="N53" t="s">
        <v>112</v>
      </c>
      <c r="O53" t="s">
        <v>631</v>
      </c>
    </row>
    <row r="54" spans="1:15" hidden="1" x14ac:dyDescent="0.25">
      <c r="A54" t="s">
        <v>623</v>
      </c>
      <c r="B54" t="s">
        <v>113</v>
      </c>
      <c r="C54" t="s">
        <v>8</v>
      </c>
      <c r="D54">
        <v>3806</v>
      </c>
      <c r="E54">
        <v>3806</v>
      </c>
      <c r="F54" t="str">
        <f t="shared" si="0"/>
        <v>OK</v>
      </c>
      <c r="G54" s="2">
        <v>45801</v>
      </c>
      <c r="H54" s="2">
        <v>45800</v>
      </c>
      <c r="I54">
        <f t="shared" si="1"/>
        <v>-1</v>
      </c>
      <c r="J54" t="str">
        <f t="shared" si="2"/>
        <v>Not</v>
      </c>
      <c r="K54" s="2">
        <v>45978</v>
      </c>
      <c r="L54" s="2">
        <v>45978</v>
      </c>
      <c r="M54" t="str">
        <f t="shared" si="3"/>
        <v>OK</v>
      </c>
      <c r="N54" t="s">
        <v>114</v>
      </c>
      <c r="O54" t="s">
        <v>631</v>
      </c>
    </row>
    <row r="55" spans="1:15" hidden="1" x14ac:dyDescent="0.25">
      <c r="A55" t="s">
        <v>623</v>
      </c>
      <c r="B55" t="s">
        <v>115</v>
      </c>
      <c r="C55" t="s">
        <v>25</v>
      </c>
      <c r="D55">
        <v>7958</v>
      </c>
      <c r="E55">
        <v>7958</v>
      </c>
      <c r="F55" t="str">
        <f t="shared" si="0"/>
        <v>OK</v>
      </c>
      <c r="G55" s="2">
        <v>45808</v>
      </c>
      <c r="H55" s="2">
        <v>45807</v>
      </c>
      <c r="I55">
        <f t="shared" si="1"/>
        <v>-1</v>
      </c>
      <c r="J55" t="str">
        <f t="shared" si="2"/>
        <v>Not</v>
      </c>
      <c r="K55" s="2">
        <v>45978</v>
      </c>
      <c r="L55" s="2">
        <v>45978</v>
      </c>
      <c r="M55" t="str">
        <f t="shared" si="3"/>
        <v>OK</v>
      </c>
      <c r="N55" t="s">
        <v>116</v>
      </c>
      <c r="O55" t="s">
        <v>631</v>
      </c>
    </row>
    <row r="56" spans="1:15" hidden="1" x14ac:dyDescent="0.25">
      <c r="A56" t="s">
        <v>621</v>
      </c>
      <c r="B56" t="s">
        <v>117</v>
      </c>
      <c r="C56" t="s">
        <v>25</v>
      </c>
      <c r="D56">
        <v>2347</v>
      </c>
      <c r="E56">
        <v>2347</v>
      </c>
      <c r="F56" t="str">
        <f t="shared" si="0"/>
        <v>OK</v>
      </c>
      <c r="G56" s="2">
        <v>45813</v>
      </c>
      <c r="H56" s="2">
        <v>45812</v>
      </c>
      <c r="I56">
        <f t="shared" si="1"/>
        <v>-1</v>
      </c>
      <c r="J56" t="str">
        <f t="shared" si="2"/>
        <v>Not</v>
      </c>
      <c r="K56" s="2">
        <v>45969</v>
      </c>
      <c r="L56" s="2">
        <v>45969</v>
      </c>
      <c r="M56" t="str">
        <f t="shared" si="3"/>
        <v>OK</v>
      </c>
      <c r="N56" t="s">
        <v>118</v>
      </c>
      <c r="O56" t="s">
        <v>631</v>
      </c>
    </row>
    <row r="57" spans="1:15" hidden="1" x14ac:dyDescent="0.25">
      <c r="A57" t="s">
        <v>621</v>
      </c>
      <c r="B57" t="s">
        <v>119</v>
      </c>
      <c r="C57" t="s">
        <v>25</v>
      </c>
      <c r="D57">
        <v>3100</v>
      </c>
      <c r="E57">
        <v>3100</v>
      </c>
      <c r="F57" t="str">
        <f t="shared" si="0"/>
        <v>OK</v>
      </c>
      <c r="G57" s="2">
        <v>45826</v>
      </c>
      <c r="H57" s="2">
        <v>45826</v>
      </c>
      <c r="I57">
        <f t="shared" si="1"/>
        <v>0</v>
      </c>
      <c r="J57" t="str">
        <f t="shared" si="2"/>
        <v>OK</v>
      </c>
      <c r="K57" s="2">
        <v>45963</v>
      </c>
      <c r="L57" s="2">
        <v>45963</v>
      </c>
      <c r="M57" t="str">
        <f t="shared" si="3"/>
        <v>OK</v>
      </c>
      <c r="N57" t="s">
        <v>120</v>
      </c>
      <c r="O57" t="s">
        <v>631</v>
      </c>
    </row>
    <row r="58" spans="1:15" hidden="1" x14ac:dyDescent="0.25">
      <c r="A58" t="s">
        <v>623</v>
      </c>
      <c r="B58" t="s">
        <v>433</v>
      </c>
      <c r="C58" t="s">
        <v>20</v>
      </c>
      <c r="D58">
        <v>616</v>
      </c>
      <c r="E58">
        <v>616</v>
      </c>
      <c r="F58" t="str">
        <f t="shared" si="0"/>
        <v>OK</v>
      </c>
      <c r="G58" s="2">
        <v>45940</v>
      </c>
      <c r="H58" s="2">
        <v>45940</v>
      </c>
      <c r="I58">
        <f t="shared" si="1"/>
        <v>0</v>
      </c>
      <c r="J58" t="str">
        <f t="shared" si="2"/>
        <v>OK</v>
      </c>
      <c r="K58" s="2">
        <v>45978</v>
      </c>
      <c r="L58" s="2">
        <v>45978</v>
      </c>
      <c r="M58" t="str">
        <f t="shared" si="3"/>
        <v>OK</v>
      </c>
      <c r="N58" t="s">
        <v>434</v>
      </c>
      <c r="O58" t="s">
        <v>631</v>
      </c>
    </row>
    <row r="59" spans="1:15" hidden="1" x14ac:dyDescent="0.25">
      <c r="A59" t="s">
        <v>621</v>
      </c>
      <c r="B59" t="s">
        <v>509</v>
      </c>
      <c r="C59" t="s">
        <v>20</v>
      </c>
      <c r="D59">
        <v>616</v>
      </c>
      <c r="E59">
        <v>616</v>
      </c>
      <c r="F59" t="str">
        <f t="shared" si="0"/>
        <v>OK</v>
      </c>
      <c r="G59" s="2">
        <v>45906</v>
      </c>
      <c r="H59" s="2">
        <v>45906</v>
      </c>
      <c r="I59">
        <f t="shared" si="1"/>
        <v>0</v>
      </c>
      <c r="J59" t="str">
        <f t="shared" si="2"/>
        <v>OK</v>
      </c>
      <c r="K59" s="2">
        <v>45965</v>
      </c>
      <c r="L59" s="2">
        <v>45965</v>
      </c>
      <c r="M59" t="str">
        <f t="shared" si="3"/>
        <v>OK</v>
      </c>
      <c r="N59" t="s">
        <v>510</v>
      </c>
      <c r="O59" t="s">
        <v>631</v>
      </c>
    </row>
    <row r="60" spans="1:15" hidden="1" x14ac:dyDescent="0.25">
      <c r="A60" t="s">
        <v>621</v>
      </c>
      <c r="B60" t="s">
        <v>121</v>
      </c>
      <c r="C60" t="s">
        <v>25</v>
      </c>
      <c r="D60">
        <v>1737</v>
      </c>
      <c r="E60">
        <v>1737</v>
      </c>
      <c r="F60" t="str">
        <f t="shared" si="0"/>
        <v>OK</v>
      </c>
      <c r="G60" s="2">
        <v>45836</v>
      </c>
      <c r="H60" s="2">
        <v>45836</v>
      </c>
      <c r="I60">
        <f t="shared" si="1"/>
        <v>0</v>
      </c>
      <c r="J60" t="str">
        <f t="shared" si="2"/>
        <v>OK</v>
      </c>
      <c r="K60" s="2">
        <v>45971</v>
      </c>
      <c r="L60" s="2">
        <v>45971</v>
      </c>
      <c r="M60" t="str">
        <f t="shared" si="3"/>
        <v>OK</v>
      </c>
      <c r="N60" t="s">
        <v>122</v>
      </c>
      <c r="O60" t="s">
        <v>631</v>
      </c>
    </row>
    <row r="61" spans="1:15" hidden="1" x14ac:dyDescent="0.25">
      <c r="A61" t="s">
        <v>623</v>
      </c>
      <c r="B61" t="s">
        <v>123</v>
      </c>
      <c r="C61" t="s">
        <v>25</v>
      </c>
      <c r="D61">
        <v>3022</v>
      </c>
      <c r="E61">
        <v>3022</v>
      </c>
      <c r="F61" t="str">
        <f t="shared" si="0"/>
        <v>OK</v>
      </c>
      <c r="G61" s="2">
        <v>45841</v>
      </c>
      <c r="H61" s="2">
        <v>45841</v>
      </c>
      <c r="I61">
        <f t="shared" si="1"/>
        <v>0</v>
      </c>
      <c r="J61" t="str">
        <f t="shared" si="2"/>
        <v>OK</v>
      </c>
      <c r="K61" s="2">
        <v>45975</v>
      </c>
      <c r="L61" s="2">
        <v>45975</v>
      </c>
      <c r="M61" t="str">
        <f t="shared" si="3"/>
        <v>OK</v>
      </c>
      <c r="N61" t="s">
        <v>124</v>
      </c>
      <c r="O61" t="s">
        <v>631</v>
      </c>
    </row>
    <row r="62" spans="1:15" hidden="1" x14ac:dyDescent="0.25">
      <c r="A62" t="s">
        <v>621</v>
      </c>
      <c r="B62" t="s">
        <v>125</v>
      </c>
      <c r="C62" t="s">
        <v>15</v>
      </c>
      <c r="D62">
        <v>3815</v>
      </c>
      <c r="E62">
        <v>3815</v>
      </c>
      <c r="F62" t="str">
        <f t="shared" si="0"/>
        <v>OK</v>
      </c>
      <c r="G62" s="2">
        <v>45840</v>
      </c>
      <c r="H62" s="2">
        <v>45840</v>
      </c>
      <c r="I62">
        <f t="shared" si="1"/>
        <v>0</v>
      </c>
      <c r="J62" t="str">
        <f t="shared" si="2"/>
        <v>OK</v>
      </c>
      <c r="K62" s="2">
        <v>45964</v>
      </c>
      <c r="L62" s="2">
        <v>45964</v>
      </c>
      <c r="M62" t="str">
        <f t="shared" si="3"/>
        <v>OK</v>
      </c>
      <c r="N62" t="s">
        <v>126</v>
      </c>
      <c r="O62" t="s">
        <v>631</v>
      </c>
    </row>
    <row r="63" spans="1:15" hidden="1" x14ac:dyDescent="0.25">
      <c r="A63" t="s">
        <v>623</v>
      </c>
      <c r="B63" t="s">
        <v>127</v>
      </c>
      <c r="C63" t="s">
        <v>15</v>
      </c>
      <c r="D63">
        <v>358</v>
      </c>
      <c r="E63">
        <v>358</v>
      </c>
      <c r="F63" t="str">
        <f t="shared" si="0"/>
        <v>OK</v>
      </c>
      <c r="G63" s="2">
        <v>45853</v>
      </c>
      <c r="H63" s="2">
        <v>45852</v>
      </c>
      <c r="I63">
        <f t="shared" si="1"/>
        <v>-1</v>
      </c>
      <c r="J63" t="str">
        <f t="shared" si="2"/>
        <v>Not</v>
      </c>
      <c r="K63" s="2">
        <v>45972</v>
      </c>
      <c r="L63" s="2">
        <v>45972</v>
      </c>
      <c r="M63" t="str">
        <f t="shared" si="3"/>
        <v>OK</v>
      </c>
      <c r="N63" t="s">
        <v>128</v>
      </c>
      <c r="O63" t="s">
        <v>631</v>
      </c>
    </row>
    <row r="64" spans="1:15" hidden="1" x14ac:dyDescent="0.25">
      <c r="A64" t="s">
        <v>623</v>
      </c>
      <c r="B64" t="s">
        <v>129</v>
      </c>
      <c r="C64" t="s">
        <v>8</v>
      </c>
      <c r="D64">
        <v>3921</v>
      </c>
      <c r="E64">
        <v>3921</v>
      </c>
      <c r="F64" t="str">
        <f t="shared" si="0"/>
        <v>OK</v>
      </c>
      <c r="G64" s="2">
        <v>45852</v>
      </c>
      <c r="H64" s="2">
        <v>45852</v>
      </c>
      <c r="I64">
        <f t="shared" si="1"/>
        <v>0</v>
      </c>
      <c r="J64" t="str">
        <f t="shared" si="2"/>
        <v>OK</v>
      </c>
      <c r="K64" s="2">
        <v>45975</v>
      </c>
      <c r="L64" s="2">
        <v>45975</v>
      </c>
      <c r="M64" t="str">
        <f t="shared" si="3"/>
        <v>OK</v>
      </c>
      <c r="N64" t="s">
        <v>130</v>
      </c>
      <c r="O64" t="s">
        <v>631</v>
      </c>
    </row>
    <row r="65" spans="1:15" hidden="1" x14ac:dyDescent="0.25">
      <c r="A65" t="s">
        <v>621</v>
      </c>
      <c r="B65" t="s">
        <v>131</v>
      </c>
      <c r="C65" t="s">
        <v>15</v>
      </c>
      <c r="D65">
        <v>967</v>
      </c>
      <c r="E65">
        <v>967</v>
      </c>
      <c r="F65" t="str">
        <f t="shared" si="0"/>
        <v>OK</v>
      </c>
      <c r="G65" s="2">
        <v>45856</v>
      </c>
      <c r="H65" s="2">
        <v>45856</v>
      </c>
      <c r="I65">
        <f t="shared" si="1"/>
        <v>0</v>
      </c>
      <c r="J65" t="str">
        <f t="shared" si="2"/>
        <v>OK</v>
      </c>
      <c r="K65" s="2">
        <v>45971</v>
      </c>
      <c r="L65" s="2">
        <v>45971</v>
      </c>
      <c r="M65" t="str">
        <f t="shared" si="3"/>
        <v>OK</v>
      </c>
      <c r="N65" t="s">
        <v>132</v>
      </c>
      <c r="O65" t="s">
        <v>631</v>
      </c>
    </row>
    <row r="66" spans="1:15" hidden="1" x14ac:dyDescent="0.25">
      <c r="A66" t="s">
        <v>621</v>
      </c>
      <c r="B66" t="s">
        <v>133</v>
      </c>
      <c r="C66" t="s">
        <v>15</v>
      </c>
      <c r="D66">
        <v>2961</v>
      </c>
      <c r="E66">
        <v>2961</v>
      </c>
      <c r="F66" t="str">
        <f t="shared" ref="F66:F129" si="4">IF(D66=E66,"OK","Not")</f>
        <v>OK</v>
      </c>
      <c r="G66" s="2">
        <v>45856</v>
      </c>
      <c r="H66" s="2">
        <v>45856</v>
      </c>
      <c r="I66">
        <f t="shared" ref="I66:I129" si="5">H66-G66</f>
        <v>0</v>
      </c>
      <c r="J66" t="str">
        <f t="shared" ref="J66:J129" si="6">IF(G66=H66,"OK","Not")</f>
        <v>OK</v>
      </c>
      <c r="K66" s="2">
        <v>45971</v>
      </c>
      <c r="L66" s="2">
        <v>45971</v>
      </c>
      <c r="M66" t="str">
        <f t="shared" ref="M66:M129" si="7">IF(K66=L66,"OK","Not")</f>
        <v>OK</v>
      </c>
      <c r="N66" t="s">
        <v>134</v>
      </c>
      <c r="O66" t="s">
        <v>631</v>
      </c>
    </row>
    <row r="67" spans="1:15" hidden="1" x14ac:dyDescent="0.25">
      <c r="A67" t="s">
        <v>621</v>
      </c>
      <c r="B67" t="s">
        <v>135</v>
      </c>
      <c r="C67" t="s">
        <v>25</v>
      </c>
      <c r="D67">
        <v>3840</v>
      </c>
      <c r="E67">
        <v>3840</v>
      </c>
      <c r="F67" t="str">
        <f t="shared" si="4"/>
        <v>OK</v>
      </c>
      <c r="G67" s="2">
        <v>45862</v>
      </c>
      <c r="H67" s="2">
        <v>45862</v>
      </c>
      <c r="I67">
        <f t="shared" si="5"/>
        <v>0</v>
      </c>
      <c r="J67" t="str">
        <f t="shared" si="6"/>
        <v>OK</v>
      </c>
      <c r="K67" s="2">
        <v>45968</v>
      </c>
      <c r="L67" s="2">
        <v>45968</v>
      </c>
      <c r="M67" t="str">
        <f t="shared" si="7"/>
        <v>OK</v>
      </c>
      <c r="N67" t="s">
        <v>136</v>
      </c>
      <c r="O67" t="s">
        <v>631</v>
      </c>
    </row>
    <row r="68" spans="1:15" hidden="1" x14ac:dyDescent="0.25">
      <c r="A68" t="s">
        <v>623</v>
      </c>
      <c r="B68" t="s">
        <v>137</v>
      </c>
      <c r="C68" t="s">
        <v>15</v>
      </c>
      <c r="D68">
        <v>1413</v>
      </c>
      <c r="E68">
        <v>1413</v>
      </c>
      <c r="F68" t="str">
        <f t="shared" si="4"/>
        <v>OK</v>
      </c>
      <c r="G68" s="2">
        <v>45881</v>
      </c>
      <c r="H68" s="2">
        <v>45881</v>
      </c>
      <c r="I68">
        <f t="shared" si="5"/>
        <v>0</v>
      </c>
      <c r="J68" t="str">
        <f t="shared" si="6"/>
        <v>OK</v>
      </c>
      <c r="K68" s="2">
        <v>45972</v>
      </c>
      <c r="L68" s="2">
        <v>45972</v>
      </c>
      <c r="M68" t="str">
        <f t="shared" si="7"/>
        <v>OK</v>
      </c>
      <c r="N68" t="s">
        <v>138</v>
      </c>
      <c r="O68" t="s">
        <v>631</v>
      </c>
    </row>
    <row r="69" spans="1:15" hidden="1" x14ac:dyDescent="0.25">
      <c r="A69" t="s">
        <v>621</v>
      </c>
      <c r="B69" t="s">
        <v>139</v>
      </c>
      <c r="C69" t="s">
        <v>15</v>
      </c>
      <c r="D69">
        <v>2267</v>
      </c>
      <c r="E69">
        <v>2267</v>
      </c>
      <c r="F69" t="str">
        <f t="shared" si="4"/>
        <v>OK</v>
      </c>
      <c r="G69" s="2">
        <v>45878</v>
      </c>
      <c r="H69" s="2">
        <v>45878</v>
      </c>
      <c r="I69">
        <f t="shared" si="5"/>
        <v>0</v>
      </c>
      <c r="J69" t="str">
        <f t="shared" si="6"/>
        <v>OK</v>
      </c>
      <c r="K69" s="2">
        <v>45969</v>
      </c>
      <c r="L69" s="2">
        <v>45969</v>
      </c>
      <c r="M69" t="str">
        <f t="shared" si="7"/>
        <v>OK</v>
      </c>
      <c r="N69" t="s">
        <v>140</v>
      </c>
      <c r="O69" t="s">
        <v>631</v>
      </c>
    </row>
    <row r="70" spans="1:15" hidden="1" x14ac:dyDescent="0.25">
      <c r="A70" t="s">
        <v>621</v>
      </c>
      <c r="B70" t="s">
        <v>141</v>
      </c>
      <c r="C70" t="s">
        <v>25</v>
      </c>
      <c r="D70">
        <v>4848</v>
      </c>
      <c r="E70">
        <v>4848</v>
      </c>
      <c r="F70" t="str">
        <f t="shared" si="4"/>
        <v>OK</v>
      </c>
      <c r="G70" s="2">
        <v>45881</v>
      </c>
      <c r="H70" s="2">
        <v>45881</v>
      </c>
      <c r="I70">
        <f t="shared" si="5"/>
        <v>0</v>
      </c>
      <c r="J70" t="str">
        <f t="shared" si="6"/>
        <v>OK</v>
      </c>
      <c r="K70" s="2">
        <v>45971</v>
      </c>
      <c r="L70" s="2">
        <v>45971</v>
      </c>
      <c r="M70" t="str">
        <f t="shared" si="7"/>
        <v>OK</v>
      </c>
      <c r="N70" t="s">
        <v>142</v>
      </c>
      <c r="O70" t="s">
        <v>631</v>
      </c>
    </row>
    <row r="71" spans="1:15" x14ac:dyDescent="0.25">
      <c r="A71" t="s">
        <v>621</v>
      </c>
      <c r="B71" t="s">
        <v>143</v>
      </c>
      <c r="C71" t="s">
        <v>15</v>
      </c>
      <c r="D71">
        <v>487</v>
      </c>
      <c r="E71">
        <v>487</v>
      </c>
      <c r="F71" t="str">
        <f t="shared" si="4"/>
        <v>OK</v>
      </c>
      <c r="G71" s="2">
        <v>45882</v>
      </c>
      <c r="H71" s="2">
        <v>45882</v>
      </c>
      <c r="I71">
        <f t="shared" si="5"/>
        <v>0</v>
      </c>
      <c r="J71" t="str">
        <f t="shared" si="6"/>
        <v>OK</v>
      </c>
      <c r="K71" s="2">
        <v>45965</v>
      </c>
      <c r="L71" s="2">
        <v>45965</v>
      </c>
      <c r="M71" t="str">
        <f t="shared" si="7"/>
        <v>OK</v>
      </c>
      <c r="N71" t="s">
        <v>144</v>
      </c>
      <c r="O71" t="s">
        <v>633</v>
      </c>
    </row>
    <row r="72" spans="1:15" hidden="1" x14ac:dyDescent="0.25">
      <c r="A72" t="s">
        <v>623</v>
      </c>
      <c r="B72" t="s">
        <v>145</v>
      </c>
      <c r="C72" t="s">
        <v>25</v>
      </c>
      <c r="D72">
        <v>2530</v>
      </c>
      <c r="E72">
        <v>2530</v>
      </c>
      <c r="F72" t="str">
        <f t="shared" si="4"/>
        <v>OK</v>
      </c>
      <c r="G72" s="2">
        <v>45884</v>
      </c>
      <c r="H72" s="2">
        <v>45884</v>
      </c>
      <c r="I72">
        <f t="shared" si="5"/>
        <v>0</v>
      </c>
      <c r="J72" t="str">
        <f t="shared" si="6"/>
        <v>OK</v>
      </c>
      <c r="K72" s="2">
        <v>45981</v>
      </c>
      <c r="L72" s="2">
        <v>45981</v>
      </c>
      <c r="M72" t="str">
        <f t="shared" si="7"/>
        <v>OK</v>
      </c>
      <c r="N72" t="s">
        <v>146</v>
      </c>
      <c r="O72" t="s">
        <v>631</v>
      </c>
    </row>
    <row r="73" spans="1:15" hidden="1" x14ac:dyDescent="0.25">
      <c r="A73" t="s">
        <v>622</v>
      </c>
      <c r="B73" t="s">
        <v>147</v>
      </c>
      <c r="C73" t="s">
        <v>15</v>
      </c>
      <c r="D73">
        <v>1268</v>
      </c>
      <c r="E73">
        <v>1268</v>
      </c>
      <c r="F73" t="str">
        <f t="shared" si="4"/>
        <v>OK</v>
      </c>
      <c r="G73" s="2">
        <v>45890</v>
      </c>
      <c r="H73" s="2">
        <v>45890</v>
      </c>
      <c r="I73">
        <f t="shared" si="5"/>
        <v>0</v>
      </c>
      <c r="J73" t="str">
        <f t="shared" si="6"/>
        <v>OK</v>
      </c>
      <c r="K73" s="2">
        <v>45982</v>
      </c>
      <c r="L73" s="2">
        <v>45982</v>
      </c>
      <c r="M73" t="str">
        <f t="shared" si="7"/>
        <v>OK</v>
      </c>
      <c r="N73" t="s">
        <v>148</v>
      </c>
      <c r="O73" t="s">
        <v>631</v>
      </c>
    </row>
    <row r="74" spans="1:15" hidden="1" x14ac:dyDescent="0.25">
      <c r="A74" t="s">
        <v>622</v>
      </c>
      <c r="B74" t="s">
        <v>149</v>
      </c>
      <c r="C74" t="s">
        <v>15</v>
      </c>
      <c r="D74">
        <v>736</v>
      </c>
      <c r="E74">
        <v>736</v>
      </c>
      <c r="F74" t="str">
        <f t="shared" si="4"/>
        <v>OK</v>
      </c>
      <c r="G74" s="2">
        <v>45897</v>
      </c>
      <c r="H74" s="2">
        <v>45897</v>
      </c>
      <c r="I74">
        <f t="shared" si="5"/>
        <v>0</v>
      </c>
      <c r="J74" t="str">
        <f t="shared" si="6"/>
        <v>OK</v>
      </c>
      <c r="K74" s="2">
        <v>45988</v>
      </c>
      <c r="L74" s="2">
        <v>45988</v>
      </c>
      <c r="M74" t="str">
        <f t="shared" si="7"/>
        <v>OK</v>
      </c>
      <c r="N74" t="s">
        <v>150</v>
      </c>
      <c r="O74" t="s">
        <v>631</v>
      </c>
    </row>
    <row r="75" spans="1:15" hidden="1" x14ac:dyDescent="0.25">
      <c r="A75" t="s">
        <v>623</v>
      </c>
      <c r="B75" t="s">
        <v>151</v>
      </c>
      <c r="C75" t="s">
        <v>15</v>
      </c>
      <c r="D75">
        <v>3220</v>
      </c>
      <c r="E75">
        <v>3220</v>
      </c>
      <c r="F75" t="str">
        <f t="shared" si="4"/>
        <v>OK</v>
      </c>
      <c r="G75" s="2">
        <v>45904</v>
      </c>
      <c r="H75" s="2">
        <v>45904</v>
      </c>
      <c r="I75">
        <f t="shared" si="5"/>
        <v>0</v>
      </c>
      <c r="J75" t="str">
        <f t="shared" si="6"/>
        <v>OK</v>
      </c>
      <c r="K75" s="2">
        <v>45973</v>
      </c>
      <c r="L75" s="2">
        <v>45973</v>
      </c>
      <c r="M75" t="str">
        <f t="shared" si="7"/>
        <v>OK</v>
      </c>
      <c r="N75" t="s">
        <v>152</v>
      </c>
      <c r="O75" t="s">
        <v>631</v>
      </c>
    </row>
    <row r="76" spans="1:15" hidden="1" x14ac:dyDescent="0.25">
      <c r="A76" t="s">
        <v>623</v>
      </c>
      <c r="B76" t="s">
        <v>153</v>
      </c>
      <c r="C76" t="s">
        <v>15</v>
      </c>
      <c r="D76">
        <v>724</v>
      </c>
      <c r="E76">
        <v>724</v>
      </c>
      <c r="F76" t="str">
        <f t="shared" si="4"/>
        <v>OK</v>
      </c>
      <c r="G76" s="2">
        <v>45909</v>
      </c>
      <c r="H76" s="2">
        <v>45909</v>
      </c>
      <c r="I76">
        <f t="shared" si="5"/>
        <v>0</v>
      </c>
      <c r="J76" t="str">
        <f t="shared" si="6"/>
        <v>OK</v>
      </c>
      <c r="K76" s="2">
        <v>45975</v>
      </c>
      <c r="L76" s="2">
        <v>45975</v>
      </c>
      <c r="M76" t="str">
        <f t="shared" si="7"/>
        <v>OK</v>
      </c>
      <c r="N76" t="s">
        <v>154</v>
      </c>
      <c r="O76" t="s">
        <v>631</v>
      </c>
    </row>
    <row r="77" spans="1:15" hidden="1" x14ac:dyDescent="0.25">
      <c r="A77" t="s">
        <v>621</v>
      </c>
      <c r="B77" t="s">
        <v>155</v>
      </c>
      <c r="C77" t="s">
        <v>15</v>
      </c>
      <c r="D77">
        <v>1546</v>
      </c>
      <c r="E77">
        <v>1546</v>
      </c>
      <c r="F77" t="str">
        <f t="shared" si="4"/>
        <v>OK</v>
      </c>
      <c r="G77" s="2">
        <v>45910</v>
      </c>
      <c r="H77" s="2">
        <v>45910</v>
      </c>
      <c r="I77">
        <f t="shared" si="5"/>
        <v>0</v>
      </c>
      <c r="J77" t="str">
        <f t="shared" si="6"/>
        <v>OK</v>
      </c>
      <c r="K77" s="2">
        <v>45971</v>
      </c>
      <c r="L77" s="2">
        <v>45971</v>
      </c>
      <c r="M77" t="str">
        <f t="shared" si="7"/>
        <v>OK</v>
      </c>
      <c r="N77" t="s">
        <v>156</v>
      </c>
      <c r="O77" t="s">
        <v>631</v>
      </c>
    </row>
    <row r="78" spans="1:15" hidden="1" x14ac:dyDescent="0.25">
      <c r="A78" t="s">
        <v>622</v>
      </c>
      <c r="B78" t="s">
        <v>157</v>
      </c>
      <c r="C78" t="s">
        <v>15</v>
      </c>
      <c r="D78">
        <v>3376</v>
      </c>
      <c r="E78">
        <v>3376</v>
      </c>
      <c r="F78" t="str">
        <f t="shared" si="4"/>
        <v>OK</v>
      </c>
      <c r="G78" s="2">
        <v>45910</v>
      </c>
      <c r="H78" s="2">
        <v>45910</v>
      </c>
      <c r="I78">
        <f t="shared" si="5"/>
        <v>0</v>
      </c>
      <c r="J78" t="str">
        <f t="shared" si="6"/>
        <v>OK</v>
      </c>
      <c r="K78" s="2">
        <v>45991</v>
      </c>
      <c r="L78" s="2">
        <v>45991</v>
      </c>
      <c r="M78" t="str">
        <f t="shared" si="7"/>
        <v>OK</v>
      </c>
      <c r="N78" t="s">
        <v>158</v>
      </c>
      <c r="O78" t="s">
        <v>631</v>
      </c>
    </row>
    <row r="79" spans="1:15" hidden="1" x14ac:dyDescent="0.25">
      <c r="A79" t="s">
        <v>623</v>
      </c>
      <c r="B79" t="s">
        <v>159</v>
      </c>
      <c r="C79" t="s">
        <v>15</v>
      </c>
      <c r="D79">
        <v>1867</v>
      </c>
      <c r="E79">
        <v>1867</v>
      </c>
      <c r="F79" t="str">
        <f t="shared" si="4"/>
        <v>OK</v>
      </c>
      <c r="G79" s="2">
        <v>45912</v>
      </c>
      <c r="H79" s="2">
        <v>45912</v>
      </c>
      <c r="I79">
        <f t="shared" si="5"/>
        <v>0</v>
      </c>
      <c r="J79" t="str">
        <f t="shared" si="6"/>
        <v>OK</v>
      </c>
      <c r="K79" s="2">
        <v>45972</v>
      </c>
      <c r="L79" s="2">
        <v>45972</v>
      </c>
      <c r="M79" t="str">
        <f t="shared" si="7"/>
        <v>OK</v>
      </c>
      <c r="N79" t="s">
        <v>160</v>
      </c>
      <c r="O79" t="s">
        <v>631</v>
      </c>
    </row>
    <row r="80" spans="1:15" hidden="1" x14ac:dyDescent="0.25">
      <c r="A80" t="s">
        <v>623</v>
      </c>
      <c r="B80" t="s">
        <v>161</v>
      </c>
      <c r="C80" t="s">
        <v>15</v>
      </c>
      <c r="D80">
        <v>3291</v>
      </c>
      <c r="E80">
        <v>3291</v>
      </c>
      <c r="F80" t="str">
        <f t="shared" si="4"/>
        <v>OK</v>
      </c>
      <c r="G80" s="2">
        <v>45916</v>
      </c>
      <c r="H80" s="2">
        <v>45916</v>
      </c>
      <c r="I80">
        <f t="shared" si="5"/>
        <v>0</v>
      </c>
      <c r="J80" t="str">
        <f t="shared" si="6"/>
        <v>OK</v>
      </c>
      <c r="K80" s="2">
        <v>45978</v>
      </c>
      <c r="L80" s="2">
        <v>45978</v>
      </c>
      <c r="M80" t="str">
        <f t="shared" si="7"/>
        <v>OK</v>
      </c>
      <c r="N80" t="s">
        <v>162</v>
      </c>
      <c r="O80" t="s">
        <v>631</v>
      </c>
    </row>
    <row r="81" spans="1:15" hidden="1" x14ac:dyDescent="0.25">
      <c r="A81" t="s">
        <v>622</v>
      </c>
      <c r="B81" t="s">
        <v>163</v>
      </c>
      <c r="C81" t="s">
        <v>15</v>
      </c>
      <c r="D81">
        <v>2170</v>
      </c>
      <c r="E81">
        <v>2170</v>
      </c>
      <c r="F81" t="str">
        <f t="shared" si="4"/>
        <v>OK</v>
      </c>
      <c r="G81" s="2">
        <v>45924</v>
      </c>
      <c r="H81" s="2">
        <v>45924</v>
      </c>
      <c r="I81">
        <f t="shared" si="5"/>
        <v>0</v>
      </c>
      <c r="J81" t="str">
        <f t="shared" si="6"/>
        <v>OK</v>
      </c>
      <c r="K81" s="2">
        <v>45982</v>
      </c>
      <c r="L81" s="2">
        <v>45982</v>
      </c>
      <c r="M81" t="str">
        <f t="shared" si="7"/>
        <v>OK</v>
      </c>
      <c r="N81" t="s">
        <v>164</v>
      </c>
      <c r="O81" t="s">
        <v>631</v>
      </c>
    </row>
    <row r="82" spans="1:15" hidden="1" x14ac:dyDescent="0.25">
      <c r="A82" t="s">
        <v>623</v>
      </c>
      <c r="B82" t="s">
        <v>165</v>
      </c>
      <c r="C82" t="s">
        <v>15</v>
      </c>
      <c r="D82">
        <v>511</v>
      </c>
      <c r="E82">
        <v>511</v>
      </c>
      <c r="F82" t="str">
        <f t="shared" si="4"/>
        <v>OK</v>
      </c>
      <c r="G82" s="2">
        <v>45916</v>
      </c>
      <c r="H82" s="2">
        <v>45916</v>
      </c>
      <c r="I82">
        <f t="shared" si="5"/>
        <v>0</v>
      </c>
      <c r="J82" t="str">
        <f t="shared" si="6"/>
        <v>OK</v>
      </c>
      <c r="K82" s="2">
        <v>45975</v>
      </c>
      <c r="L82" s="2">
        <v>45975</v>
      </c>
      <c r="M82" t="str">
        <f t="shared" si="7"/>
        <v>OK</v>
      </c>
      <c r="N82" t="s">
        <v>166</v>
      </c>
      <c r="O82" t="s">
        <v>631</v>
      </c>
    </row>
    <row r="83" spans="1:15" x14ac:dyDescent="0.25">
      <c r="A83" t="s">
        <v>622</v>
      </c>
      <c r="B83" t="s">
        <v>167</v>
      </c>
      <c r="C83" t="s">
        <v>15</v>
      </c>
      <c r="D83">
        <v>2711</v>
      </c>
      <c r="E83">
        <v>2771</v>
      </c>
      <c r="F83" t="str">
        <f t="shared" si="4"/>
        <v>Not</v>
      </c>
      <c r="G83" s="2">
        <v>45918</v>
      </c>
      <c r="H83" s="2">
        <v>45918</v>
      </c>
      <c r="I83">
        <f t="shared" si="5"/>
        <v>0</v>
      </c>
      <c r="J83" t="str">
        <f t="shared" si="6"/>
        <v>OK</v>
      </c>
      <c r="K83" s="2">
        <v>45983</v>
      </c>
      <c r="L83" s="2">
        <v>45983</v>
      </c>
      <c r="M83" t="str">
        <f t="shared" si="7"/>
        <v>OK</v>
      </c>
      <c r="N83" t="s">
        <v>168</v>
      </c>
      <c r="O83" t="s">
        <v>632</v>
      </c>
    </row>
    <row r="84" spans="1:15" hidden="1" x14ac:dyDescent="0.25">
      <c r="A84" t="s">
        <v>621</v>
      </c>
      <c r="B84" t="s">
        <v>169</v>
      </c>
      <c r="C84" t="s">
        <v>20</v>
      </c>
      <c r="D84">
        <v>562</v>
      </c>
      <c r="E84">
        <v>562</v>
      </c>
      <c r="F84" t="str">
        <f t="shared" si="4"/>
        <v>OK</v>
      </c>
      <c r="G84" s="2">
        <v>45917</v>
      </c>
      <c r="H84" s="2">
        <v>45917</v>
      </c>
      <c r="I84">
        <f t="shared" si="5"/>
        <v>0</v>
      </c>
      <c r="J84" t="str">
        <f t="shared" si="6"/>
        <v>OK</v>
      </c>
      <c r="K84" s="2">
        <v>45971</v>
      </c>
      <c r="L84" s="2">
        <v>45971</v>
      </c>
      <c r="M84" t="str">
        <f t="shared" si="7"/>
        <v>OK</v>
      </c>
      <c r="N84" t="s">
        <v>170</v>
      </c>
      <c r="O84" t="s">
        <v>631</v>
      </c>
    </row>
    <row r="85" spans="1:15" hidden="1" x14ac:dyDescent="0.25">
      <c r="A85" t="s">
        <v>622</v>
      </c>
      <c r="B85" t="s">
        <v>171</v>
      </c>
      <c r="C85" t="s">
        <v>15</v>
      </c>
      <c r="D85">
        <v>1596</v>
      </c>
      <c r="E85">
        <v>1596</v>
      </c>
      <c r="F85" t="str">
        <f t="shared" si="4"/>
        <v>OK</v>
      </c>
      <c r="G85" s="2">
        <v>45920</v>
      </c>
      <c r="H85" s="2">
        <v>45920</v>
      </c>
      <c r="I85">
        <f t="shared" si="5"/>
        <v>0</v>
      </c>
      <c r="J85" t="str">
        <f t="shared" si="6"/>
        <v>OK</v>
      </c>
      <c r="K85" s="2">
        <v>45987</v>
      </c>
      <c r="L85" s="2">
        <v>45987</v>
      </c>
      <c r="M85" t="str">
        <f t="shared" si="7"/>
        <v>OK</v>
      </c>
      <c r="N85" t="s">
        <v>172</v>
      </c>
      <c r="O85" t="s">
        <v>631</v>
      </c>
    </row>
    <row r="86" spans="1:15" hidden="1" x14ac:dyDescent="0.25">
      <c r="A86" t="s">
        <v>623</v>
      </c>
      <c r="B86" t="s">
        <v>173</v>
      </c>
      <c r="C86" t="s">
        <v>15</v>
      </c>
      <c r="D86">
        <v>2031</v>
      </c>
      <c r="E86">
        <v>2031</v>
      </c>
      <c r="F86" t="str">
        <f t="shared" si="4"/>
        <v>OK</v>
      </c>
      <c r="G86" s="2">
        <v>45925</v>
      </c>
      <c r="H86" s="2">
        <v>45925</v>
      </c>
      <c r="I86">
        <f t="shared" si="5"/>
        <v>0</v>
      </c>
      <c r="J86" t="str">
        <f t="shared" si="6"/>
        <v>OK</v>
      </c>
      <c r="K86" s="2">
        <v>45979</v>
      </c>
      <c r="L86" s="2">
        <v>45979</v>
      </c>
      <c r="M86" t="str">
        <f t="shared" si="7"/>
        <v>OK</v>
      </c>
      <c r="N86" t="s">
        <v>174</v>
      </c>
      <c r="O86" t="s">
        <v>631</v>
      </c>
    </row>
    <row r="87" spans="1:15" hidden="1" x14ac:dyDescent="0.25">
      <c r="A87" t="s">
        <v>622</v>
      </c>
      <c r="B87" t="s">
        <v>175</v>
      </c>
      <c r="C87" t="s">
        <v>20</v>
      </c>
      <c r="D87">
        <v>598</v>
      </c>
      <c r="E87">
        <v>598</v>
      </c>
      <c r="F87" t="str">
        <f t="shared" si="4"/>
        <v>OK</v>
      </c>
      <c r="G87" s="2">
        <v>45961</v>
      </c>
      <c r="H87" s="2">
        <v>45961</v>
      </c>
      <c r="I87">
        <f t="shared" si="5"/>
        <v>0</v>
      </c>
      <c r="J87" t="str">
        <f t="shared" si="6"/>
        <v>OK</v>
      </c>
      <c r="K87" s="2">
        <v>45983</v>
      </c>
      <c r="L87" s="2">
        <v>45983</v>
      </c>
      <c r="M87" t="str">
        <f t="shared" si="7"/>
        <v>OK</v>
      </c>
      <c r="N87" t="s">
        <v>176</v>
      </c>
      <c r="O87" t="s">
        <v>631</v>
      </c>
    </row>
    <row r="88" spans="1:15" hidden="1" x14ac:dyDescent="0.25">
      <c r="A88" t="s">
        <v>622</v>
      </c>
      <c r="B88" t="s">
        <v>177</v>
      </c>
      <c r="C88" t="s">
        <v>20</v>
      </c>
      <c r="D88">
        <v>789</v>
      </c>
      <c r="E88">
        <v>789</v>
      </c>
      <c r="F88" t="str">
        <f t="shared" si="4"/>
        <v>OK</v>
      </c>
      <c r="G88" s="2">
        <v>45961</v>
      </c>
      <c r="H88" s="2">
        <v>45961</v>
      </c>
      <c r="I88">
        <f t="shared" si="5"/>
        <v>0</v>
      </c>
      <c r="J88" t="str">
        <f t="shared" si="6"/>
        <v>OK</v>
      </c>
      <c r="K88" s="2">
        <v>45982</v>
      </c>
      <c r="L88" s="2">
        <v>45982</v>
      </c>
      <c r="M88" t="str">
        <f t="shared" si="7"/>
        <v>OK</v>
      </c>
      <c r="N88" t="s">
        <v>178</v>
      </c>
      <c r="O88" t="s">
        <v>631</v>
      </c>
    </row>
    <row r="89" spans="1:15" hidden="1" x14ac:dyDescent="0.25">
      <c r="A89" t="s">
        <v>621</v>
      </c>
      <c r="B89" t="s">
        <v>179</v>
      </c>
      <c r="C89" t="s">
        <v>20</v>
      </c>
      <c r="D89">
        <v>660</v>
      </c>
      <c r="E89">
        <v>660</v>
      </c>
      <c r="F89" t="str">
        <f t="shared" si="4"/>
        <v>OK</v>
      </c>
      <c r="G89" s="2">
        <v>45943</v>
      </c>
      <c r="H89" s="2">
        <v>45943</v>
      </c>
      <c r="I89">
        <f t="shared" si="5"/>
        <v>0</v>
      </c>
      <c r="J89" t="str">
        <f t="shared" si="6"/>
        <v>OK</v>
      </c>
      <c r="K89" s="2">
        <v>45963</v>
      </c>
      <c r="L89" s="2">
        <v>45963</v>
      </c>
      <c r="M89" t="str">
        <f t="shared" si="7"/>
        <v>OK</v>
      </c>
      <c r="N89" t="s">
        <v>180</v>
      </c>
      <c r="O89" t="s">
        <v>631</v>
      </c>
    </row>
    <row r="90" spans="1:15" hidden="1" x14ac:dyDescent="0.25">
      <c r="A90" t="s">
        <v>622</v>
      </c>
      <c r="B90" t="s">
        <v>181</v>
      </c>
      <c r="C90" t="s">
        <v>20</v>
      </c>
      <c r="D90">
        <v>198</v>
      </c>
      <c r="E90">
        <v>198</v>
      </c>
      <c r="F90" t="str">
        <f t="shared" si="4"/>
        <v>OK</v>
      </c>
      <c r="G90" s="2">
        <v>45959</v>
      </c>
      <c r="H90" s="2">
        <v>45959</v>
      </c>
      <c r="I90">
        <f t="shared" si="5"/>
        <v>0</v>
      </c>
      <c r="J90" t="str">
        <f t="shared" si="6"/>
        <v>OK</v>
      </c>
      <c r="K90" s="2">
        <v>45990</v>
      </c>
      <c r="L90" s="2">
        <v>45990</v>
      </c>
      <c r="M90" t="str">
        <f t="shared" si="7"/>
        <v>OK</v>
      </c>
      <c r="N90" t="s">
        <v>182</v>
      </c>
      <c r="O90" t="s">
        <v>631</v>
      </c>
    </row>
    <row r="91" spans="1:15" hidden="1" x14ac:dyDescent="0.25">
      <c r="A91" t="s">
        <v>621</v>
      </c>
      <c r="B91" t="s">
        <v>183</v>
      </c>
      <c r="C91" t="s">
        <v>20</v>
      </c>
      <c r="D91">
        <v>750</v>
      </c>
      <c r="E91">
        <v>750</v>
      </c>
      <c r="F91" t="str">
        <f t="shared" si="4"/>
        <v>OK</v>
      </c>
      <c r="G91" s="2">
        <v>45933</v>
      </c>
      <c r="H91" s="2">
        <v>45933</v>
      </c>
      <c r="I91">
        <f t="shared" si="5"/>
        <v>0</v>
      </c>
      <c r="J91" t="str">
        <f t="shared" si="6"/>
        <v>OK</v>
      </c>
      <c r="K91" s="2">
        <v>45962</v>
      </c>
      <c r="L91" s="2">
        <v>45962</v>
      </c>
      <c r="M91" t="str">
        <f t="shared" si="7"/>
        <v>OK</v>
      </c>
      <c r="N91" t="s">
        <v>184</v>
      </c>
      <c r="O91" t="s">
        <v>631</v>
      </c>
    </row>
    <row r="92" spans="1:15" hidden="1" x14ac:dyDescent="0.25">
      <c r="A92" t="s">
        <v>622</v>
      </c>
      <c r="B92" t="s">
        <v>185</v>
      </c>
      <c r="C92" t="s">
        <v>15</v>
      </c>
      <c r="D92">
        <v>2633</v>
      </c>
      <c r="E92">
        <v>2633</v>
      </c>
      <c r="F92" t="str">
        <f t="shared" si="4"/>
        <v>OK</v>
      </c>
      <c r="G92" s="2">
        <v>45933</v>
      </c>
      <c r="H92" s="2">
        <v>45934</v>
      </c>
      <c r="I92">
        <f t="shared" si="5"/>
        <v>1</v>
      </c>
      <c r="J92" t="str">
        <f t="shared" si="6"/>
        <v>Not</v>
      </c>
      <c r="K92" s="2">
        <v>45983</v>
      </c>
      <c r="L92" s="2">
        <v>45983</v>
      </c>
      <c r="M92" t="str">
        <f t="shared" si="7"/>
        <v>OK</v>
      </c>
      <c r="N92" t="s">
        <v>186</v>
      </c>
      <c r="O92" t="s">
        <v>631</v>
      </c>
    </row>
    <row r="93" spans="1:15" hidden="1" x14ac:dyDescent="0.25">
      <c r="A93" t="s">
        <v>621</v>
      </c>
      <c r="B93" t="s">
        <v>187</v>
      </c>
      <c r="C93" t="s">
        <v>20</v>
      </c>
      <c r="D93">
        <v>516</v>
      </c>
      <c r="E93">
        <v>516</v>
      </c>
      <c r="F93" t="str">
        <f t="shared" si="4"/>
        <v>OK</v>
      </c>
      <c r="G93" s="2">
        <v>45933</v>
      </c>
      <c r="H93" s="2">
        <v>45933</v>
      </c>
      <c r="I93">
        <f t="shared" si="5"/>
        <v>0</v>
      </c>
      <c r="J93" t="str">
        <f t="shared" si="6"/>
        <v>OK</v>
      </c>
      <c r="K93" s="2">
        <v>45962</v>
      </c>
      <c r="L93" s="2">
        <v>45962</v>
      </c>
      <c r="M93" t="str">
        <f t="shared" si="7"/>
        <v>OK</v>
      </c>
      <c r="N93" t="s">
        <v>188</v>
      </c>
      <c r="O93" t="s">
        <v>631</v>
      </c>
    </row>
    <row r="94" spans="1:15" hidden="1" x14ac:dyDescent="0.25">
      <c r="A94" t="s">
        <v>623</v>
      </c>
      <c r="B94" t="s">
        <v>189</v>
      </c>
      <c r="C94" t="s">
        <v>20</v>
      </c>
      <c r="D94">
        <v>488</v>
      </c>
      <c r="E94">
        <v>488</v>
      </c>
      <c r="F94" t="str">
        <f t="shared" si="4"/>
        <v>OK</v>
      </c>
      <c r="G94" s="2">
        <v>45939</v>
      </c>
      <c r="H94" s="2">
        <v>45939</v>
      </c>
      <c r="I94">
        <f t="shared" si="5"/>
        <v>0</v>
      </c>
      <c r="J94" t="str">
        <f t="shared" si="6"/>
        <v>OK</v>
      </c>
      <c r="K94" s="2">
        <v>45981</v>
      </c>
      <c r="L94" s="2">
        <v>45981</v>
      </c>
      <c r="M94" t="str">
        <f t="shared" si="7"/>
        <v>OK</v>
      </c>
      <c r="N94" t="s">
        <v>190</v>
      </c>
      <c r="O94" t="s">
        <v>631</v>
      </c>
    </row>
    <row r="95" spans="1:15" hidden="1" x14ac:dyDescent="0.25">
      <c r="A95" t="s">
        <v>622</v>
      </c>
      <c r="B95" t="s">
        <v>191</v>
      </c>
      <c r="C95" t="s">
        <v>20</v>
      </c>
      <c r="D95">
        <v>416</v>
      </c>
      <c r="E95">
        <v>416</v>
      </c>
      <c r="F95" t="str">
        <f t="shared" si="4"/>
        <v>OK</v>
      </c>
      <c r="G95" s="2">
        <v>45948</v>
      </c>
      <c r="H95" s="2">
        <v>45948</v>
      </c>
      <c r="I95">
        <f t="shared" si="5"/>
        <v>0</v>
      </c>
      <c r="J95" t="str">
        <f t="shared" si="6"/>
        <v>OK</v>
      </c>
      <c r="K95" s="2">
        <v>45983</v>
      </c>
      <c r="L95" s="2">
        <v>45983</v>
      </c>
      <c r="M95" t="str">
        <f t="shared" si="7"/>
        <v>OK</v>
      </c>
      <c r="N95" t="s">
        <v>192</v>
      </c>
      <c r="O95" t="s">
        <v>631</v>
      </c>
    </row>
    <row r="96" spans="1:15" hidden="1" x14ac:dyDescent="0.25">
      <c r="A96" t="s">
        <v>622</v>
      </c>
      <c r="B96" t="s">
        <v>193</v>
      </c>
      <c r="C96" t="s">
        <v>20</v>
      </c>
      <c r="D96">
        <v>188</v>
      </c>
      <c r="E96">
        <v>188</v>
      </c>
      <c r="F96" t="str">
        <f t="shared" si="4"/>
        <v>OK</v>
      </c>
      <c r="G96" s="2">
        <v>45946</v>
      </c>
      <c r="H96" s="2">
        <v>45946</v>
      </c>
      <c r="I96">
        <f t="shared" si="5"/>
        <v>0</v>
      </c>
      <c r="J96" t="str">
        <f t="shared" si="6"/>
        <v>OK</v>
      </c>
      <c r="K96" s="2">
        <v>45985</v>
      </c>
      <c r="L96" s="2">
        <v>45985</v>
      </c>
      <c r="M96" t="str">
        <f t="shared" si="7"/>
        <v>OK</v>
      </c>
      <c r="N96" t="s">
        <v>194</v>
      </c>
      <c r="O96" t="s">
        <v>631</v>
      </c>
    </row>
    <row r="97" spans="1:15" hidden="1" x14ac:dyDescent="0.25">
      <c r="A97" t="s">
        <v>621</v>
      </c>
      <c r="B97" t="s">
        <v>195</v>
      </c>
      <c r="C97" t="s">
        <v>20</v>
      </c>
      <c r="D97">
        <v>648</v>
      </c>
      <c r="E97">
        <v>648</v>
      </c>
      <c r="F97" t="str">
        <f t="shared" si="4"/>
        <v>OK</v>
      </c>
      <c r="G97" s="2">
        <v>45943</v>
      </c>
      <c r="H97" s="2">
        <v>45943</v>
      </c>
      <c r="I97">
        <f t="shared" si="5"/>
        <v>0</v>
      </c>
      <c r="J97" t="str">
        <f t="shared" si="6"/>
        <v>OK</v>
      </c>
      <c r="K97" s="2">
        <v>45966</v>
      </c>
      <c r="L97" s="2">
        <v>45966</v>
      </c>
      <c r="M97" t="str">
        <f t="shared" si="7"/>
        <v>OK</v>
      </c>
      <c r="N97" t="s">
        <v>196</v>
      </c>
      <c r="O97" t="s">
        <v>631</v>
      </c>
    </row>
    <row r="98" spans="1:15" hidden="1" x14ac:dyDescent="0.25">
      <c r="A98" t="s">
        <v>623</v>
      </c>
      <c r="B98" t="s">
        <v>197</v>
      </c>
      <c r="C98" t="s">
        <v>15</v>
      </c>
      <c r="D98">
        <v>2949</v>
      </c>
      <c r="E98">
        <v>2949</v>
      </c>
      <c r="F98" t="str">
        <f t="shared" si="4"/>
        <v>OK</v>
      </c>
      <c r="G98" s="2">
        <v>45951</v>
      </c>
      <c r="H98" s="2">
        <v>45951</v>
      </c>
      <c r="I98">
        <f t="shared" si="5"/>
        <v>0</v>
      </c>
      <c r="J98" t="str">
        <f t="shared" si="6"/>
        <v>OK</v>
      </c>
      <c r="K98" s="2">
        <v>45975</v>
      </c>
      <c r="L98" s="2">
        <v>45975</v>
      </c>
      <c r="M98" t="str">
        <f t="shared" si="7"/>
        <v>OK</v>
      </c>
      <c r="N98" t="s">
        <v>198</v>
      </c>
      <c r="O98" t="s">
        <v>631</v>
      </c>
    </row>
    <row r="99" spans="1:15" hidden="1" x14ac:dyDescent="0.25">
      <c r="A99" t="s">
        <v>622</v>
      </c>
      <c r="B99" t="s">
        <v>199</v>
      </c>
      <c r="C99" t="s">
        <v>20</v>
      </c>
      <c r="D99">
        <v>463</v>
      </c>
      <c r="E99">
        <v>463</v>
      </c>
      <c r="F99" t="str">
        <f t="shared" si="4"/>
        <v>OK</v>
      </c>
      <c r="G99" s="2">
        <v>45953</v>
      </c>
      <c r="H99" s="2">
        <v>45953</v>
      </c>
      <c r="I99">
        <f t="shared" si="5"/>
        <v>0</v>
      </c>
      <c r="J99" t="str">
        <f t="shared" si="6"/>
        <v>OK</v>
      </c>
      <c r="K99" s="2">
        <v>45989</v>
      </c>
      <c r="L99" s="2">
        <v>45989</v>
      </c>
      <c r="M99" t="str">
        <f t="shared" si="7"/>
        <v>OK</v>
      </c>
      <c r="N99" t="s">
        <v>200</v>
      </c>
      <c r="O99" t="s">
        <v>631</v>
      </c>
    </row>
    <row r="100" spans="1:15" hidden="1" x14ac:dyDescent="0.25">
      <c r="A100" t="s">
        <v>623</v>
      </c>
      <c r="B100" t="s">
        <v>575</v>
      </c>
      <c r="C100" t="s">
        <v>20</v>
      </c>
      <c r="D100">
        <v>1018</v>
      </c>
      <c r="E100">
        <v>1018</v>
      </c>
      <c r="F100" t="str">
        <f t="shared" si="4"/>
        <v>OK</v>
      </c>
      <c r="G100" s="2">
        <v>45957</v>
      </c>
      <c r="H100" s="2">
        <v>45957</v>
      </c>
      <c r="I100">
        <f t="shared" si="5"/>
        <v>0</v>
      </c>
      <c r="J100" t="str">
        <f t="shared" si="6"/>
        <v>OK</v>
      </c>
      <c r="K100" s="2">
        <v>45981</v>
      </c>
      <c r="L100" s="2">
        <v>45981</v>
      </c>
      <c r="M100" t="str">
        <f t="shared" si="7"/>
        <v>OK</v>
      </c>
      <c r="N100" t="s">
        <v>576</v>
      </c>
      <c r="O100" t="s">
        <v>631</v>
      </c>
    </row>
    <row r="101" spans="1:15" hidden="1" x14ac:dyDescent="0.25">
      <c r="A101" t="s">
        <v>622</v>
      </c>
      <c r="B101" t="s">
        <v>201</v>
      </c>
      <c r="C101" t="s">
        <v>20</v>
      </c>
      <c r="D101">
        <v>415</v>
      </c>
      <c r="E101">
        <v>415</v>
      </c>
      <c r="F101" t="str">
        <f t="shared" si="4"/>
        <v>OK</v>
      </c>
      <c r="G101" s="2">
        <v>45967</v>
      </c>
      <c r="H101" s="2">
        <v>45967</v>
      </c>
      <c r="I101">
        <f t="shared" si="5"/>
        <v>0</v>
      </c>
      <c r="J101" t="str">
        <f t="shared" si="6"/>
        <v>OK</v>
      </c>
      <c r="K101" s="2">
        <v>45982</v>
      </c>
      <c r="L101" s="2">
        <v>45982</v>
      </c>
      <c r="M101" t="str">
        <f t="shared" si="7"/>
        <v>OK</v>
      </c>
      <c r="N101" t="s">
        <v>202</v>
      </c>
      <c r="O101" t="s">
        <v>631</v>
      </c>
    </row>
    <row r="102" spans="1:15" hidden="1" x14ac:dyDescent="0.25">
      <c r="A102" t="s">
        <v>623</v>
      </c>
      <c r="B102" t="s">
        <v>203</v>
      </c>
      <c r="C102" t="s">
        <v>8</v>
      </c>
      <c r="D102">
        <v>2407</v>
      </c>
      <c r="E102">
        <v>2407</v>
      </c>
      <c r="F102" t="str">
        <f t="shared" si="4"/>
        <v>OK</v>
      </c>
      <c r="G102" s="2">
        <v>45699</v>
      </c>
      <c r="H102" s="2">
        <v>45699</v>
      </c>
      <c r="I102">
        <f t="shared" si="5"/>
        <v>0</v>
      </c>
      <c r="J102" t="str">
        <f t="shared" si="6"/>
        <v>OK</v>
      </c>
      <c r="K102" s="2">
        <v>45980</v>
      </c>
      <c r="L102" s="2">
        <v>45980</v>
      </c>
      <c r="M102" t="str">
        <f t="shared" si="7"/>
        <v>OK</v>
      </c>
      <c r="N102" t="s">
        <v>204</v>
      </c>
      <c r="O102" t="s">
        <v>631</v>
      </c>
    </row>
    <row r="103" spans="1:15" hidden="1" x14ac:dyDescent="0.25">
      <c r="A103" t="s">
        <v>622</v>
      </c>
      <c r="B103" t="s">
        <v>205</v>
      </c>
      <c r="C103" t="s">
        <v>25</v>
      </c>
      <c r="D103">
        <v>5909</v>
      </c>
      <c r="E103">
        <v>5909</v>
      </c>
      <c r="F103" t="str">
        <f t="shared" si="4"/>
        <v>OK</v>
      </c>
      <c r="G103" s="2">
        <v>45798</v>
      </c>
      <c r="H103" s="2">
        <v>45796</v>
      </c>
      <c r="I103">
        <f t="shared" si="5"/>
        <v>-2</v>
      </c>
      <c r="J103" t="str">
        <f t="shared" si="6"/>
        <v>Not</v>
      </c>
      <c r="K103" s="2">
        <v>45985</v>
      </c>
      <c r="L103" s="2">
        <v>45985</v>
      </c>
      <c r="M103" t="str">
        <f t="shared" si="7"/>
        <v>OK</v>
      </c>
      <c r="N103" t="s">
        <v>206</v>
      </c>
      <c r="O103" t="s">
        <v>631</v>
      </c>
    </row>
    <row r="104" spans="1:15" hidden="1" x14ac:dyDescent="0.25">
      <c r="A104" t="s">
        <v>622</v>
      </c>
      <c r="B104" t="s">
        <v>207</v>
      </c>
      <c r="C104" t="s">
        <v>8</v>
      </c>
      <c r="D104">
        <v>4200</v>
      </c>
      <c r="E104">
        <v>4200</v>
      </c>
      <c r="F104" t="str">
        <f t="shared" si="4"/>
        <v>OK</v>
      </c>
      <c r="G104" s="2">
        <v>45842</v>
      </c>
      <c r="H104" s="2">
        <v>45842</v>
      </c>
      <c r="I104">
        <f t="shared" si="5"/>
        <v>0</v>
      </c>
      <c r="J104" t="str">
        <f t="shared" si="6"/>
        <v>OK</v>
      </c>
      <c r="K104" s="2">
        <v>45985</v>
      </c>
      <c r="L104" s="2">
        <v>45985</v>
      </c>
      <c r="M104" t="str">
        <f t="shared" si="7"/>
        <v>OK</v>
      </c>
      <c r="N104" t="s">
        <v>208</v>
      </c>
      <c r="O104" t="s">
        <v>631</v>
      </c>
    </row>
    <row r="105" spans="1:15" hidden="1" x14ac:dyDescent="0.25">
      <c r="A105" t="s">
        <v>621</v>
      </c>
      <c r="B105" t="s">
        <v>209</v>
      </c>
      <c r="C105" t="s">
        <v>15</v>
      </c>
      <c r="D105">
        <v>1857</v>
      </c>
      <c r="E105">
        <v>1857</v>
      </c>
      <c r="F105" t="str">
        <f t="shared" si="4"/>
        <v>OK</v>
      </c>
      <c r="G105" s="2">
        <v>45846</v>
      </c>
      <c r="H105" s="2">
        <v>45846</v>
      </c>
      <c r="I105">
        <f t="shared" si="5"/>
        <v>0</v>
      </c>
      <c r="J105" t="str">
        <f t="shared" si="6"/>
        <v>OK</v>
      </c>
      <c r="K105" s="2">
        <v>45964</v>
      </c>
      <c r="L105" s="2">
        <v>45964</v>
      </c>
      <c r="M105" t="str">
        <f t="shared" si="7"/>
        <v>OK</v>
      </c>
      <c r="N105" t="s">
        <v>210</v>
      </c>
      <c r="O105" t="s">
        <v>631</v>
      </c>
    </row>
    <row r="106" spans="1:15" hidden="1" x14ac:dyDescent="0.25">
      <c r="A106" t="s">
        <v>621</v>
      </c>
      <c r="B106" t="s">
        <v>211</v>
      </c>
      <c r="C106" t="s">
        <v>15</v>
      </c>
      <c r="D106">
        <v>3499</v>
      </c>
      <c r="E106">
        <v>3499</v>
      </c>
      <c r="F106" t="str">
        <f t="shared" si="4"/>
        <v>OK</v>
      </c>
      <c r="G106" s="2">
        <v>45848</v>
      </c>
      <c r="H106" s="2">
        <v>45848</v>
      </c>
      <c r="I106">
        <f t="shared" si="5"/>
        <v>0</v>
      </c>
      <c r="J106" t="str">
        <f t="shared" si="6"/>
        <v>OK</v>
      </c>
      <c r="K106" s="2">
        <v>45971</v>
      </c>
      <c r="L106" s="2">
        <v>45971</v>
      </c>
      <c r="M106" t="str">
        <f t="shared" si="7"/>
        <v>OK</v>
      </c>
      <c r="N106" t="s">
        <v>212</v>
      </c>
      <c r="O106" t="s">
        <v>631</v>
      </c>
    </row>
    <row r="107" spans="1:15" hidden="1" x14ac:dyDescent="0.25">
      <c r="A107" t="s">
        <v>623</v>
      </c>
      <c r="B107" t="s">
        <v>213</v>
      </c>
      <c r="C107" t="s">
        <v>25</v>
      </c>
      <c r="D107">
        <v>7249</v>
      </c>
      <c r="E107">
        <v>7249</v>
      </c>
      <c r="F107" t="str">
        <f t="shared" si="4"/>
        <v>OK</v>
      </c>
      <c r="G107" s="2">
        <v>45854</v>
      </c>
      <c r="H107" s="2">
        <v>45854</v>
      </c>
      <c r="I107">
        <f t="shared" si="5"/>
        <v>0</v>
      </c>
      <c r="J107" t="str">
        <f t="shared" si="6"/>
        <v>OK</v>
      </c>
      <c r="K107" s="2">
        <v>45978</v>
      </c>
      <c r="L107" s="2">
        <v>45978</v>
      </c>
      <c r="M107" t="str">
        <f t="shared" si="7"/>
        <v>OK</v>
      </c>
      <c r="N107" t="s">
        <v>214</v>
      </c>
      <c r="O107" t="s">
        <v>631</v>
      </c>
    </row>
    <row r="108" spans="1:15" hidden="1" x14ac:dyDescent="0.25">
      <c r="A108" t="s">
        <v>623</v>
      </c>
      <c r="B108" t="s">
        <v>215</v>
      </c>
      <c r="C108" t="s">
        <v>25</v>
      </c>
      <c r="D108">
        <v>1065</v>
      </c>
      <c r="E108">
        <v>1065</v>
      </c>
      <c r="F108" t="str">
        <f t="shared" si="4"/>
        <v>OK</v>
      </c>
      <c r="G108" s="2">
        <v>45850</v>
      </c>
      <c r="H108" s="2">
        <v>45850</v>
      </c>
      <c r="I108">
        <f t="shared" si="5"/>
        <v>0</v>
      </c>
      <c r="J108" t="str">
        <f t="shared" si="6"/>
        <v>OK</v>
      </c>
      <c r="K108" s="2">
        <v>45974</v>
      </c>
      <c r="L108" s="2">
        <v>45974</v>
      </c>
      <c r="M108" t="str">
        <f t="shared" si="7"/>
        <v>OK</v>
      </c>
      <c r="N108" t="s">
        <v>216</v>
      </c>
      <c r="O108" t="s">
        <v>631</v>
      </c>
    </row>
    <row r="109" spans="1:15" hidden="1" x14ac:dyDescent="0.25">
      <c r="A109" t="s">
        <v>623</v>
      </c>
      <c r="B109" t="s">
        <v>217</v>
      </c>
      <c r="C109" t="s">
        <v>8</v>
      </c>
      <c r="D109">
        <v>4062</v>
      </c>
      <c r="E109">
        <v>4062</v>
      </c>
      <c r="F109" t="str">
        <f t="shared" si="4"/>
        <v>OK</v>
      </c>
      <c r="G109" s="2">
        <v>45857</v>
      </c>
      <c r="H109" s="2">
        <v>45857</v>
      </c>
      <c r="I109">
        <f t="shared" si="5"/>
        <v>0</v>
      </c>
      <c r="J109" t="str">
        <f t="shared" si="6"/>
        <v>OK</v>
      </c>
      <c r="K109" s="2">
        <v>45972</v>
      </c>
      <c r="L109" s="2">
        <v>45972</v>
      </c>
      <c r="M109" t="str">
        <f t="shared" si="7"/>
        <v>OK</v>
      </c>
      <c r="N109" t="s">
        <v>218</v>
      </c>
      <c r="O109" t="s">
        <v>631</v>
      </c>
    </row>
    <row r="110" spans="1:15" hidden="1" x14ac:dyDescent="0.25">
      <c r="A110" t="s">
        <v>623</v>
      </c>
      <c r="B110" t="s">
        <v>219</v>
      </c>
      <c r="C110" t="s">
        <v>15</v>
      </c>
      <c r="D110">
        <v>1312</v>
      </c>
      <c r="E110">
        <v>1312</v>
      </c>
      <c r="F110" t="str">
        <f t="shared" si="4"/>
        <v>OK</v>
      </c>
      <c r="G110" s="2">
        <v>45870</v>
      </c>
      <c r="H110" s="2">
        <v>45870</v>
      </c>
      <c r="I110">
        <f t="shared" si="5"/>
        <v>0</v>
      </c>
      <c r="J110" t="str">
        <f t="shared" si="6"/>
        <v>OK</v>
      </c>
      <c r="K110" s="2">
        <v>45974</v>
      </c>
      <c r="L110" s="2">
        <v>45974</v>
      </c>
      <c r="M110" t="str">
        <f t="shared" si="7"/>
        <v>OK</v>
      </c>
      <c r="N110" t="s">
        <v>220</v>
      </c>
      <c r="O110" t="s">
        <v>631</v>
      </c>
    </row>
    <row r="111" spans="1:15" hidden="1" x14ac:dyDescent="0.25">
      <c r="A111" t="s">
        <v>623</v>
      </c>
      <c r="B111" t="s">
        <v>221</v>
      </c>
      <c r="C111" t="s">
        <v>8</v>
      </c>
      <c r="D111">
        <v>5245</v>
      </c>
      <c r="E111">
        <v>5245</v>
      </c>
      <c r="F111" t="str">
        <f t="shared" si="4"/>
        <v>OK</v>
      </c>
      <c r="G111" s="2">
        <v>45870</v>
      </c>
      <c r="H111" s="2">
        <v>45870</v>
      </c>
      <c r="I111">
        <f t="shared" si="5"/>
        <v>0</v>
      </c>
      <c r="J111" t="str">
        <f t="shared" si="6"/>
        <v>OK</v>
      </c>
      <c r="K111" s="2">
        <v>45973</v>
      </c>
      <c r="L111" s="2">
        <v>45973</v>
      </c>
      <c r="M111" t="str">
        <f t="shared" si="7"/>
        <v>OK</v>
      </c>
      <c r="N111" t="s">
        <v>222</v>
      </c>
      <c r="O111" t="s">
        <v>631</v>
      </c>
    </row>
    <row r="112" spans="1:15" hidden="1" x14ac:dyDescent="0.25">
      <c r="A112" t="s">
        <v>622</v>
      </c>
      <c r="B112" t="s">
        <v>223</v>
      </c>
      <c r="C112" t="s">
        <v>15</v>
      </c>
      <c r="D112">
        <v>1897</v>
      </c>
      <c r="E112">
        <v>1897</v>
      </c>
      <c r="F112" t="str">
        <f t="shared" si="4"/>
        <v>OK</v>
      </c>
      <c r="G112" s="2">
        <v>45870</v>
      </c>
      <c r="H112" s="2">
        <v>45870</v>
      </c>
      <c r="I112">
        <f t="shared" si="5"/>
        <v>0</v>
      </c>
      <c r="J112" t="str">
        <f t="shared" si="6"/>
        <v>OK</v>
      </c>
      <c r="K112" s="2">
        <v>45989</v>
      </c>
      <c r="L112" s="2">
        <v>45989</v>
      </c>
      <c r="M112" t="str">
        <f t="shared" si="7"/>
        <v>OK</v>
      </c>
      <c r="N112" t="s">
        <v>224</v>
      </c>
      <c r="O112" t="s">
        <v>631</v>
      </c>
    </row>
    <row r="113" spans="1:15" hidden="1" x14ac:dyDescent="0.25">
      <c r="A113" t="s">
        <v>621</v>
      </c>
      <c r="B113" t="s">
        <v>225</v>
      </c>
      <c r="C113" t="s">
        <v>15</v>
      </c>
      <c r="D113">
        <v>1988</v>
      </c>
      <c r="E113">
        <v>1988</v>
      </c>
      <c r="F113" t="str">
        <f t="shared" si="4"/>
        <v>OK</v>
      </c>
      <c r="G113" s="2">
        <v>45877</v>
      </c>
      <c r="H113" s="2">
        <v>45877</v>
      </c>
      <c r="I113">
        <f t="shared" si="5"/>
        <v>0</v>
      </c>
      <c r="J113" t="str">
        <f t="shared" si="6"/>
        <v>OK</v>
      </c>
      <c r="K113" s="2">
        <v>45966</v>
      </c>
      <c r="L113" s="2">
        <v>45966</v>
      </c>
      <c r="M113" t="str">
        <f t="shared" si="7"/>
        <v>OK</v>
      </c>
      <c r="N113" t="s">
        <v>226</v>
      </c>
      <c r="O113" t="s">
        <v>631</v>
      </c>
    </row>
    <row r="114" spans="1:15" x14ac:dyDescent="0.25">
      <c r="A114" t="s">
        <v>623</v>
      </c>
      <c r="B114" t="s">
        <v>227</v>
      </c>
      <c r="C114" t="s">
        <v>25</v>
      </c>
      <c r="D114">
        <v>3</v>
      </c>
      <c r="E114">
        <v>3421</v>
      </c>
      <c r="F114" t="str">
        <f t="shared" si="4"/>
        <v>Not</v>
      </c>
      <c r="G114" s="2">
        <v>45878</v>
      </c>
      <c r="H114" s="2">
        <v>45877</v>
      </c>
      <c r="I114">
        <f t="shared" si="5"/>
        <v>-1</v>
      </c>
      <c r="J114" t="str">
        <f t="shared" si="6"/>
        <v>Not</v>
      </c>
      <c r="K114" s="2">
        <v>45980</v>
      </c>
      <c r="L114" s="2">
        <v>45980</v>
      </c>
      <c r="M114" t="str">
        <f t="shared" si="7"/>
        <v>OK</v>
      </c>
      <c r="N114" t="s">
        <v>228</v>
      </c>
      <c r="O114" t="s">
        <v>632</v>
      </c>
    </row>
    <row r="115" spans="1:15" hidden="1" x14ac:dyDescent="0.25">
      <c r="A115" t="s">
        <v>623</v>
      </c>
      <c r="B115" t="s">
        <v>229</v>
      </c>
      <c r="C115" t="s">
        <v>15</v>
      </c>
      <c r="D115">
        <v>1316</v>
      </c>
      <c r="E115">
        <v>1316</v>
      </c>
      <c r="F115" t="str">
        <f t="shared" si="4"/>
        <v>OK</v>
      </c>
      <c r="G115" s="2">
        <v>45877</v>
      </c>
      <c r="H115" s="2">
        <v>45877</v>
      </c>
      <c r="I115">
        <f t="shared" si="5"/>
        <v>0</v>
      </c>
      <c r="J115" t="str">
        <f t="shared" si="6"/>
        <v>OK</v>
      </c>
      <c r="K115" s="2">
        <v>45976</v>
      </c>
      <c r="L115" s="2">
        <v>45976</v>
      </c>
      <c r="M115" t="str">
        <f t="shared" si="7"/>
        <v>OK</v>
      </c>
      <c r="N115" t="s">
        <v>230</v>
      </c>
      <c r="O115" t="s">
        <v>631</v>
      </c>
    </row>
    <row r="116" spans="1:15" hidden="1" x14ac:dyDescent="0.25">
      <c r="A116" t="s">
        <v>621</v>
      </c>
      <c r="B116" t="s">
        <v>231</v>
      </c>
      <c r="C116" t="s">
        <v>25</v>
      </c>
      <c r="D116">
        <v>1427</v>
      </c>
      <c r="E116">
        <v>1427</v>
      </c>
      <c r="F116" t="str">
        <f t="shared" si="4"/>
        <v>OK</v>
      </c>
      <c r="G116" s="2">
        <v>45881</v>
      </c>
      <c r="H116" s="2">
        <v>45881</v>
      </c>
      <c r="I116">
        <f t="shared" si="5"/>
        <v>0</v>
      </c>
      <c r="J116" t="str">
        <f t="shared" si="6"/>
        <v>OK</v>
      </c>
      <c r="K116" s="2">
        <v>45971</v>
      </c>
      <c r="L116" s="2">
        <v>45971</v>
      </c>
      <c r="M116" t="str">
        <f t="shared" si="7"/>
        <v>OK</v>
      </c>
      <c r="N116" t="s">
        <v>232</v>
      </c>
      <c r="O116" t="s">
        <v>631</v>
      </c>
    </row>
    <row r="117" spans="1:15" x14ac:dyDescent="0.25">
      <c r="A117" t="s">
        <v>623</v>
      </c>
      <c r="B117" t="s">
        <v>233</v>
      </c>
      <c r="C117" t="s">
        <v>8</v>
      </c>
      <c r="D117">
        <v>2556</v>
      </c>
      <c r="E117">
        <v>2526</v>
      </c>
      <c r="F117" t="str">
        <f t="shared" si="4"/>
        <v>Not</v>
      </c>
      <c r="G117" s="2">
        <v>45884</v>
      </c>
      <c r="H117" s="2">
        <v>45884</v>
      </c>
      <c r="I117">
        <f t="shared" si="5"/>
        <v>0</v>
      </c>
      <c r="J117" t="str">
        <f t="shared" si="6"/>
        <v>OK</v>
      </c>
      <c r="K117" s="2">
        <v>45973</v>
      </c>
      <c r="L117" s="2">
        <v>45973</v>
      </c>
      <c r="M117" t="str">
        <f t="shared" si="7"/>
        <v>OK</v>
      </c>
      <c r="N117" t="s">
        <v>234</v>
      </c>
      <c r="O117" t="s">
        <v>632</v>
      </c>
    </row>
    <row r="118" spans="1:15" hidden="1" x14ac:dyDescent="0.25">
      <c r="A118" t="s">
        <v>622</v>
      </c>
      <c r="B118" t="s">
        <v>235</v>
      </c>
      <c r="C118" t="s">
        <v>15</v>
      </c>
      <c r="D118">
        <v>1799</v>
      </c>
      <c r="E118">
        <v>1799</v>
      </c>
      <c r="F118" t="str">
        <f t="shared" si="4"/>
        <v>OK</v>
      </c>
      <c r="G118" s="2">
        <v>45908</v>
      </c>
      <c r="H118" s="2">
        <v>45906</v>
      </c>
      <c r="I118">
        <f t="shared" si="5"/>
        <v>-2</v>
      </c>
      <c r="J118" t="str">
        <f t="shared" si="6"/>
        <v>Not</v>
      </c>
      <c r="K118" s="2">
        <v>45982</v>
      </c>
      <c r="L118" s="2">
        <v>45982</v>
      </c>
      <c r="M118" t="str">
        <f t="shared" si="7"/>
        <v>OK</v>
      </c>
      <c r="N118" t="s">
        <v>236</v>
      </c>
      <c r="O118" t="s">
        <v>631</v>
      </c>
    </row>
    <row r="119" spans="1:15" hidden="1" x14ac:dyDescent="0.25">
      <c r="A119" t="s">
        <v>621</v>
      </c>
      <c r="B119" t="s">
        <v>237</v>
      </c>
      <c r="C119" t="s">
        <v>20</v>
      </c>
      <c r="D119">
        <v>980</v>
      </c>
      <c r="E119">
        <v>980</v>
      </c>
      <c r="F119" t="str">
        <f t="shared" si="4"/>
        <v>OK</v>
      </c>
      <c r="G119" s="2">
        <v>45920</v>
      </c>
      <c r="H119" s="2">
        <v>45920</v>
      </c>
      <c r="I119">
        <f t="shared" si="5"/>
        <v>0</v>
      </c>
      <c r="J119" t="str">
        <f t="shared" si="6"/>
        <v>OK</v>
      </c>
      <c r="K119" s="2">
        <v>45962</v>
      </c>
      <c r="L119" s="2">
        <v>45962</v>
      </c>
      <c r="M119" t="str">
        <f t="shared" si="7"/>
        <v>OK</v>
      </c>
      <c r="N119" t="s">
        <v>238</v>
      </c>
      <c r="O119" t="s">
        <v>631</v>
      </c>
    </row>
    <row r="120" spans="1:15" hidden="1" x14ac:dyDescent="0.25">
      <c r="A120" t="s">
        <v>622</v>
      </c>
      <c r="B120" t="s">
        <v>239</v>
      </c>
      <c r="C120" t="s">
        <v>25</v>
      </c>
      <c r="D120">
        <v>3093</v>
      </c>
      <c r="E120">
        <v>3093</v>
      </c>
      <c r="F120" t="str">
        <f t="shared" si="4"/>
        <v>OK</v>
      </c>
      <c r="G120" s="2">
        <v>45906</v>
      </c>
      <c r="H120" s="2">
        <v>45906</v>
      </c>
      <c r="I120">
        <f t="shared" si="5"/>
        <v>0</v>
      </c>
      <c r="J120" t="str">
        <f t="shared" si="6"/>
        <v>OK</v>
      </c>
      <c r="K120" s="2">
        <v>45988</v>
      </c>
      <c r="L120" s="2">
        <v>45988</v>
      </c>
      <c r="M120" t="str">
        <f t="shared" si="7"/>
        <v>OK</v>
      </c>
      <c r="N120" t="s">
        <v>240</v>
      </c>
      <c r="O120" t="s">
        <v>631</v>
      </c>
    </row>
    <row r="121" spans="1:15" hidden="1" x14ac:dyDescent="0.25">
      <c r="A121" t="s">
        <v>622</v>
      </c>
      <c r="B121" t="s">
        <v>241</v>
      </c>
      <c r="C121" t="s">
        <v>15</v>
      </c>
      <c r="D121">
        <v>1788</v>
      </c>
      <c r="E121">
        <v>1788</v>
      </c>
      <c r="F121" t="str">
        <f t="shared" si="4"/>
        <v>OK</v>
      </c>
      <c r="G121" s="2">
        <v>45908</v>
      </c>
      <c r="H121" s="2">
        <v>45906</v>
      </c>
      <c r="I121">
        <f t="shared" si="5"/>
        <v>-2</v>
      </c>
      <c r="J121" t="str">
        <f t="shared" si="6"/>
        <v>Not</v>
      </c>
      <c r="K121" s="2">
        <v>45985</v>
      </c>
      <c r="L121" s="2">
        <v>45985</v>
      </c>
      <c r="M121" t="str">
        <f t="shared" si="7"/>
        <v>OK</v>
      </c>
      <c r="N121" t="s">
        <v>242</v>
      </c>
      <c r="O121" t="s">
        <v>631</v>
      </c>
    </row>
    <row r="122" spans="1:15" hidden="1" x14ac:dyDescent="0.25">
      <c r="A122" t="s">
        <v>621</v>
      </c>
      <c r="B122" t="s">
        <v>243</v>
      </c>
      <c r="C122" t="s">
        <v>20</v>
      </c>
      <c r="D122">
        <v>1083</v>
      </c>
      <c r="E122">
        <v>1083</v>
      </c>
      <c r="F122" t="str">
        <f t="shared" si="4"/>
        <v>OK</v>
      </c>
      <c r="G122" s="2">
        <v>45920</v>
      </c>
      <c r="H122" s="2">
        <v>45920</v>
      </c>
      <c r="I122">
        <f t="shared" si="5"/>
        <v>0</v>
      </c>
      <c r="J122" t="str">
        <f t="shared" si="6"/>
        <v>OK</v>
      </c>
      <c r="K122" s="2">
        <v>45968</v>
      </c>
      <c r="L122" s="2">
        <v>45968</v>
      </c>
      <c r="M122" t="str">
        <f t="shared" si="7"/>
        <v>OK</v>
      </c>
      <c r="N122" t="s">
        <v>244</v>
      </c>
      <c r="O122" t="s">
        <v>631</v>
      </c>
    </row>
    <row r="123" spans="1:15" hidden="1" x14ac:dyDescent="0.25">
      <c r="A123" t="s">
        <v>622</v>
      </c>
      <c r="B123" t="s">
        <v>245</v>
      </c>
      <c r="C123" t="s">
        <v>15</v>
      </c>
      <c r="D123">
        <v>1733</v>
      </c>
      <c r="E123">
        <v>1733</v>
      </c>
      <c r="F123" t="str">
        <f t="shared" si="4"/>
        <v>OK</v>
      </c>
      <c r="G123" s="2">
        <v>45916</v>
      </c>
      <c r="H123" s="2">
        <v>45916</v>
      </c>
      <c r="I123">
        <f t="shared" si="5"/>
        <v>0</v>
      </c>
      <c r="J123" t="str">
        <f t="shared" si="6"/>
        <v>OK</v>
      </c>
      <c r="K123" s="2">
        <v>45990</v>
      </c>
      <c r="L123" s="2">
        <v>45990</v>
      </c>
      <c r="M123" t="str">
        <f t="shared" si="7"/>
        <v>OK</v>
      </c>
      <c r="N123" t="s">
        <v>246</v>
      </c>
      <c r="O123" t="s">
        <v>631</v>
      </c>
    </row>
    <row r="124" spans="1:15" hidden="1" x14ac:dyDescent="0.25">
      <c r="A124" t="s">
        <v>622</v>
      </c>
      <c r="B124" t="s">
        <v>247</v>
      </c>
      <c r="C124" t="s">
        <v>15</v>
      </c>
      <c r="D124">
        <v>2607</v>
      </c>
      <c r="E124">
        <v>2607</v>
      </c>
      <c r="F124" t="str">
        <f t="shared" si="4"/>
        <v>OK</v>
      </c>
      <c r="G124" s="2">
        <v>45922</v>
      </c>
      <c r="H124" s="2">
        <v>45922</v>
      </c>
      <c r="I124">
        <f t="shared" si="5"/>
        <v>0</v>
      </c>
      <c r="J124" t="str">
        <f t="shared" si="6"/>
        <v>OK</v>
      </c>
      <c r="K124" s="2">
        <v>45982</v>
      </c>
      <c r="L124" s="2">
        <v>45982</v>
      </c>
      <c r="M124" t="str">
        <f t="shared" si="7"/>
        <v>OK</v>
      </c>
      <c r="N124" t="s">
        <v>248</v>
      </c>
      <c r="O124" t="s">
        <v>631</v>
      </c>
    </row>
    <row r="125" spans="1:15" hidden="1" x14ac:dyDescent="0.25">
      <c r="A125" t="s">
        <v>621</v>
      </c>
      <c r="B125" t="s">
        <v>249</v>
      </c>
      <c r="C125" t="s">
        <v>20</v>
      </c>
      <c r="D125">
        <v>1005</v>
      </c>
      <c r="E125">
        <v>1005</v>
      </c>
      <c r="F125" t="str">
        <f t="shared" si="4"/>
        <v>OK</v>
      </c>
      <c r="G125" s="2">
        <v>45922</v>
      </c>
      <c r="H125" s="2">
        <v>45922</v>
      </c>
      <c r="I125">
        <f t="shared" si="5"/>
        <v>0</v>
      </c>
      <c r="J125" t="str">
        <f t="shared" si="6"/>
        <v>OK</v>
      </c>
      <c r="K125" s="2">
        <v>45968</v>
      </c>
      <c r="L125" s="2">
        <v>45968</v>
      </c>
      <c r="M125" t="str">
        <f t="shared" si="7"/>
        <v>OK</v>
      </c>
      <c r="N125" t="s">
        <v>250</v>
      </c>
      <c r="O125" t="s">
        <v>631</v>
      </c>
    </row>
    <row r="126" spans="1:15" hidden="1" x14ac:dyDescent="0.25">
      <c r="A126" t="s">
        <v>621</v>
      </c>
      <c r="B126" t="s">
        <v>251</v>
      </c>
      <c r="C126" t="s">
        <v>20</v>
      </c>
      <c r="D126">
        <v>603</v>
      </c>
      <c r="E126">
        <v>603</v>
      </c>
      <c r="F126" t="str">
        <f t="shared" si="4"/>
        <v>OK</v>
      </c>
      <c r="G126" s="2">
        <v>45925</v>
      </c>
      <c r="H126" s="2">
        <v>45925</v>
      </c>
      <c r="I126">
        <f t="shared" si="5"/>
        <v>0</v>
      </c>
      <c r="J126" t="str">
        <f t="shared" si="6"/>
        <v>OK</v>
      </c>
      <c r="K126" s="2">
        <v>45964</v>
      </c>
      <c r="L126" s="2">
        <v>45964</v>
      </c>
      <c r="M126" t="str">
        <f t="shared" si="7"/>
        <v>OK</v>
      </c>
      <c r="N126" t="s">
        <v>252</v>
      </c>
      <c r="O126" t="s">
        <v>631</v>
      </c>
    </row>
    <row r="127" spans="1:15" hidden="1" x14ac:dyDescent="0.25">
      <c r="A127" t="s">
        <v>622</v>
      </c>
      <c r="B127" t="s">
        <v>253</v>
      </c>
      <c r="C127" t="s">
        <v>15</v>
      </c>
      <c r="D127">
        <v>1641</v>
      </c>
      <c r="E127">
        <v>1641</v>
      </c>
      <c r="F127" t="str">
        <f t="shared" si="4"/>
        <v>OK</v>
      </c>
      <c r="G127" s="2">
        <v>45938</v>
      </c>
      <c r="H127" s="2">
        <v>45937</v>
      </c>
      <c r="I127">
        <f t="shared" si="5"/>
        <v>-1</v>
      </c>
      <c r="J127" t="str">
        <f t="shared" si="6"/>
        <v>Not</v>
      </c>
      <c r="K127" s="2">
        <v>45988</v>
      </c>
      <c r="L127" s="2">
        <v>45988</v>
      </c>
      <c r="M127" t="str">
        <f t="shared" si="7"/>
        <v>OK</v>
      </c>
      <c r="N127" t="s">
        <v>254</v>
      </c>
      <c r="O127" t="s">
        <v>631</v>
      </c>
    </row>
    <row r="128" spans="1:15" x14ac:dyDescent="0.25">
      <c r="A128" t="s">
        <v>621</v>
      </c>
      <c r="B128" t="s">
        <v>255</v>
      </c>
      <c r="C128" t="s">
        <v>20</v>
      </c>
      <c r="D128">
        <v>428</v>
      </c>
      <c r="E128">
        <v>428</v>
      </c>
      <c r="F128" t="str">
        <f t="shared" si="4"/>
        <v>OK</v>
      </c>
      <c r="G128" s="2">
        <v>45937</v>
      </c>
      <c r="H128" s="2">
        <v>45937</v>
      </c>
      <c r="I128">
        <f t="shared" si="5"/>
        <v>0</v>
      </c>
      <c r="J128" t="str">
        <f t="shared" si="6"/>
        <v>OK</v>
      </c>
      <c r="K128" s="2">
        <v>45962</v>
      </c>
      <c r="L128" s="2">
        <v>45962</v>
      </c>
      <c r="M128" t="str">
        <f t="shared" si="7"/>
        <v>OK</v>
      </c>
      <c r="N128" t="s">
        <v>256</v>
      </c>
      <c r="O128" t="s">
        <v>632</v>
      </c>
    </row>
    <row r="129" spans="1:15" hidden="1" x14ac:dyDescent="0.25">
      <c r="A129" t="s">
        <v>621</v>
      </c>
      <c r="B129" t="s">
        <v>257</v>
      </c>
      <c r="C129" t="s">
        <v>20</v>
      </c>
      <c r="D129">
        <v>909</v>
      </c>
      <c r="E129">
        <v>909</v>
      </c>
      <c r="F129" t="str">
        <f t="shared" si="4"/>
        <v>OK</v>
      </c>
      <c r="G129" s="2">
        <v>45946</v>
      </c>
      <c r="H129" s="2">
        <v>45946</v>
      </c>
      <c r="I129">
        <f t="shared" si="5"/>
        <v>0</v>
      </c>
      <c r="J129" t="str">
        <f t="shared" si="6"/>
        <v>OK</v>
      </c>
      <c r="K129" s="2">
        <v>45962</v>
      </c>
      <c r="L129" s="2">
        <v>45962</v>
      </c>
      <c r="M129" t="str">
        <f t="shared" si="7"/>
        <v>OK</v>
      </c>
      <c r="N129" t="s">
        <v>258</v>
      </c>
      <c r="O129" t="s">
        <v>631</v>
      </c>
    </row>
    <row r="130" spans="1:15" hidden="1" x14ac:dyDescent="0.25">
      <c r="A130" t="s">
        <v>622</v>
      </c>
      <c r="B130" t="s">
        <v>259</v>
      </c>
      <c r="C130" t="s">
        <v>20</v>
      </c>
      <c r="D130">
        <v>1135</v>
      </c>
      <c r="E130">
        <v>1135</v>
      </c>
      <c r="F130" t="str">
        <f t="shared" ref="F130:F193" si="8">IF(D130=E130,"OK","Not")</f>
        <v>OK</v>
      </c>
      <c r="G130" s="2">
        <v>45955</v>
      </c>
      <c r="H130" s="2">
        <v>45955</v>
      </c>
      <c r="I130">
        <f t="shared" ref="I130:I193" si="9">H130-G130</f>
        <v>0</v>
      </c>
      <c r="J130" t="str">
        <f t="shared" ref="J130:J193" si="10">IF(G130=H130,"OK","Not")</f>
        <v>OK</v>
      </c>
      <c r="K130" s="2">
        <v>45989</v>
      </c>
      <c r="L130" s="2">
        <v>45989</v>
      </c>
      <c r="M130" t="str">
        <f t="shared" ref="M130:M193" si="11">IF(K130=L130,"OK","Not")</f>
        <v>OK</v>
      </c>
      <c r="N130" t="s">
        <v>260</v>
      </c>
      <c r="O130" t="s">
        <v>631</v>
      </c>
    </row>
    <row r="131" spans="1:15" hidden="1" x14ac:dyDescent="0.25">
      <c r="A131" t="s">
        <v>622</v>
      </c>
      <c r="B131" t="s">
        <v>261</v>
      </c>
      <c r="C131" t="s">
        <v>20</v>
      </c>
      <c r="D131">
        <v>505</v>
      </c>
      <c r="E131">
        <v>505</v>
      </c>
      <c r="F131" t="str">
        <f t="shared" si="8"/>
        <v>OK</v>
      </c>
      <c r="G131" s="2">
        <v>45957</v>
      </c>
      <c r="H131" s="2">
        <v>45957</v>
      </c>
      <c r="I131">
        <f t="shared" si="9"/>
        <v>0</v>
      </c>
      <c r="J131" t="str">
        <f t="shared" si="10"/>
        <v>OK</v>
      </c>
      <c r="K131" s="2">
        <v>45985</v>
      </c>
      <c r="L131" s="2">
        <v>45985</v>
      </c>
      <c r="M131" t="str">
        <f t="shared" si="11"/>
        <v>OK</v>
      </c>
      <c r="N131" t="s">
        <v>262</v>
      </c>
      <c r="O131" t="s">
        <v>631</v>
      </c>
    </row>
    <row r="132" spans="1:15" hidden="1" x14ac:dyDescent="0.25">
      <c r="A132" t="s">
        <v>623</v>
      </c>
      <c r="B132" t="s">
        <v>263</v>
      </c>
      <c r="C132" t="s">
        <v>20</v>
      </c>
      <c r="D132">
        <v>1040</v>
      </c>
      <c r="E132">
        <v>1040</v>
      </c>
      <c r="F132" t="str">
        <f t="shared" si="8"/>
        <v>OK</v>
      </c>
      <c r="G132" s="2">
        <v>45957</v>
      </c>
      <c r="H132" s="2">
        <v>45957</v>
      </c>
      <c r="I132">
        <f t="shared" si="9"/>
        <v>0</v>
      </c>
      <c r="J132" t="str">
        <f t="shared" si="10"/>
        <v>OK</v>
      </c>
      <c r="K132" s="2">
        <v>45978</v>
      </c>
      <c r="L132" s="2">
        <v>45978</v>
      </c>
      <c r="M132" t="str">
        <f t="shared" si="11"/>
        <v>OK</v>
      </c>
      <c r="N132" t="s">
        <v>264</v>
      </c>
      <c r="O132" t="s">
        <v>631</v>
      </c>
    </row>
    <row r="133" spans="1:15" hidden="1" x14ac:dyDescent="0.25">
      <c r="A133" t="s">
        <v>622</v>
      </c>
      <c r="B133" t="s">
        <v>265</v>
      </c>
      <c r="C133" t="s">
        <v>20</v>
      </c>
      <c r="D133">
        <v>785</v>
      </c>
      <c r="E133">
        <v>785</v>
      </c>
      <c r="F133" t="str">
        <f t="shared" si="8"/>
        <v>OK</v>
      </c>
      <c r="G133" s="2">
        <v>45960</v>
      </c>
      <c r="H133" s="2">
        <v>45960</v>
      </c>
      <c r="I133">
        <f t="shared" si="9"/>
        <v>0</v>
      </c>
      <c r="J133" t="str">
        <f t="shared" si="10"/>
        <v>OK</v>
      </c>
      <c r="K133" s="2">
        <v>45989</v>
      </c>
      <c r="L133" s="2">
        <v>45989</v>
      </c>
      <c r="M133" t="str">
        <f t="shared" si="11"/>
        <v>OK</v>
      </c>
      <c r="N133" t="s">
        <v>266</v>
      </c>
      <c r="O133" t="s">
        <v>631</v>
      </c>
    </row>
    <row r="134" spans="1:15" hidden="1" x14ac:dyDescent="0.25">
      <c r="A134" t="s">
        <v>623</v>
      </c>
      <c r="B134" t="s">
        <v>267</v>
      </c>
      <c r="C134" t="s">
        <v>8</v>
      </c>
      <c r="D134">
        <v>5655</v>
      </c>
      <c r="E134">
        <v>5655</v>
      </c>
      <c r="F134" t="str">
        <f t="shared" si="8"/>
        <v>OK</v>
      </c>
      <c r="G134" s="2">
        <v>45664</v>
      </c>
      <c r="H134" s="2">
        <v>45664</v>
      </c>
      <c r="I134">
        <f t="shared" si="9"/>
        <v>0</v>
      </c>
      <c r="J134" t="str">
        <f t="shared" si="10"/>
        <v>OK</v>
      </c>
      <c r="K134" s="2">
        <v>45981</v>
      </c>
      <c r="L134" s="2">
        <v>45981</v>
      </c>
      <c r="M134" t="str">
        <f t="shared" si="11"/>
        <v>OK</v>
      </c>
      <c r="N134" t="s">
        <v>268</v>
      </c>
      <c r="O134" t="s">
        <v>631</v>
      </c>
    </row>
    <row r="135" spans="1:15" hidden="1" x14ac:dyDescent="0.25">
      <c r="A135" t="s">
        <v>621</v>
      </c>
      <c r="B135" t="s">
        <v>269</v>
      </c>
      <c r="C135" t="s">
        <v>8</v>
      </c>
      <c r="D135">
        <v>2125</v>
      </c>
      <c r="E135">
        <v>2125</v>
      </c>
      <c r="F135" t="str">
        <f t="shared" si="8"/>
        <v>OK</v>
      </c>
      <c r="G135" s="2">
        <v>45723</v>
      </c>
      <c r="H135" s="2">
        <v>45723</v>
      </c>
      <c r="I135">
        <f t="shared" si="9"/>
        <v>0</v>
      </c>
      <c r="J135" t="str">
        <f t="shared" si="10"/>
        <v>OK</v>
      </c>
      <c r="K135" s="2">
        <v>45971</v>
      </c>
      <c r="L135" s="2">
        <v>45971</v>
      </c>
      <c r="M135" t="str">
        <f t="shared" si="11"/>
        <v>OK</v>
      </c>
      <c r="N135" t="s">
        <v>270</v>
      </c>
      <c r="O135" t="s">
        <v>631</v>
      </c>
    </row>
    <row r="136" spans="1:15" hidden="1" x14ac:dyDescent="0.25">
      <c r="A136" t="s">
        <v>623</v>
      </c>
      <c r="B136" t="s">
        <v>271</v>
      </c>
      <c r="C136" t="s">
        <v>25</v>
      </c>
      <c r="D136">
        <v>1810</v>
      </c>
      <c r="E136">
        <v>1810</v>
      </c>
      <c r="F136" t="str">
        <f t="shared" si="8"/>
        <v>OK</v>
      </c>
      <c r="G136" s="2">
        <v>45848</v>
      </c>
      <c r="H136" s="2">
        <v>45848</v>
      </c>
      <c r="I136">
        <f t="shared" si="9"/>
        <v>0</v>
      </c>
      <c r="J136" t="str">
        <f t="shared" si="10"/>
        <v>OK</v>
      </c>
      <c r="K136" s="2">
        <v>45972</v>
      </c>
      <c r="L136" s="2">
        <v>45972</v>
      </c>
      <c r="M136" t="str">
        <f t="shared" si="11"/>
        <v>OK</v>
      </c>
      <c r="N136" t="s">
        <v>272</v>
      </c>
      <c r="O136" t="s">
        <v>631</v>
      </c>
    </row>
    <row r="137" spans="1:15" hidden="1" x14ac:dyDescent="0.25">
      <c r="A137" t="s">
        <v>623</v>
      </c>
      <c r="B137" t="s">
        <v>273</v>
      </c>
      <c r="C137" t="s">
        <v>8</v>
      </c>
      <c r="D137">
        <v>4251</v>
      </c>
      <c r="E137">
        <v>4251</v>
      </c>
      <c r="F137" t="str">
        <f t="shared" si="8"/>
        <v>OK</v>
      </c>
      <c r="G137" s="2">
        <v>45714</v>
      </c>
      <c r="H137" s="2">
        <v>45714</v>
      </c>
      <c r="I137">
        <f t="shared" si="9"/>
        <v>0</v>
      </c>
      <c r="J137" t="str">
        <f t="shared" si="10"/>
        <v>OK</v>
      </c>
      <c r="K137" s="2">
        <v>45975</v>
      </c>
      <c r="L137" s="2">
        <v>45975</v>
      </c>
      <c r="M137" t="str">
        <f t="shared" si="11"/>
        <v>OK</v>
      </c>
      <c r="N137" t="s">
        <v>274</v>
      </c>
      <c r="O137" t="s">
        <v>631</v>
      </c>
    </row>
    <row r="138" spans="1:15" x14ac:dyDescent="0.25">
      <c r="A138" t="s">
        <v>623</v>
      </c>
      <c r="B138" t="s">
        <v>275</v>
      </c>
      <c r="C138" t="s">
        <v>8</v>
      </c>
      <c r="D138">
        <v>5363</v>
      </c>
      <c r="E138">
        <v>5366</v>
      </c>
      <c r="F138" t="str">
        <f t="shared" si="8"/>
        <v>Not</v>
      </c>
      <c r="G138" s="2">
        <v>25569</v>
      </c>
      <c r="H138" s="2">
        <v>45741</v>
      </c>
      <c r="I138">
        <f t="shared" si="9"/>
        <v>20172</v>
      </c>
      <c r="J138" t="str">
        <f t="shared" si="10"/>
        <v>Not</v>
      </c>
      <c r="K138" s="2">
        <v>45973</v>
      </c>
      <c r="L138" s="2">
        <v>45973</v>
      </c>
      <c r="M138" t="str">
        <f t="shared" si="11"/>
        <v>OK</v>
      </c>
      <c r="N138" t="s">
        <v>276</v>
      </c>
      <c r="O138" t="s">
        <v>632</v>
      </c>
    </row>
    <row r="139" spans="1:15" hidden="1" x14ac:dyDescent="0.25">
      <c r="A139" t="s">
        <v>621</v>
      </c>
      <c r="B139" t="s">
        <v>277</v>
      </c>
      <c r="C139" t="s">
        <v>25</v>
      </c>
      <c r="D139">
        <v>2698</v>
      </c>
      <c r="E139">
        <v>2698</v>
      </c>
      <c r="F139" t="str">
        <f t="shared" si="8"/>
        <v>OK</v>
      </c>
      <c r="G139" s="2">
        <v>45900</v>
      </c>
      <c r="H139" s="2">
        <v>45900</v>
      </c>
      <c r="I139">
        <f t="shared" si="9"/>
        <v>0</v>
      </c>
      <c r="J139" t="str">
        <f t="shared" si="10"/>
        <v>OK</v>
      </c>
      <c r="K139" s="2">
        <v>45965</v>
      </c>
      <c r="L139" s="2">
        <v>45965</v>
      </c>
      <c r="M139" t="str">
        <f t="shared" si="11"/>
        <v>OK</v>
      </c>
      <c r="N139" t="s">
        <v>278</v>
      </c>
      <c r="O139" t="s">
        <v>631</v>
      </c>
    </row>
    <row r="140" spans="1:15" hidden="1" x14ac:dyDescent="0.25">
      <c r="A140" t="s">
        <v>623</v>
      </c>
      <c r="B140" t="s">
        <v>279</v>
      </c>
      <c r="C140" t="s">
        <v>8</v>
      </c>
      <c r="D140">
        <v>1264</v>
      </c>
      <c r="E140">
        <v>1264</v>
      </c>
      <c r="F140" t="str">
        <f t="shared" si="8"/>
        <v>OK</v>
      </c>
      <c r="G140" s="2">
        <v>45813</v>
      </c>
      <c r="H140" s="2">
        <v>45813</v>
      </c>
      <c r="I140">
        <f t="shared" si="9"/>
        <v>0</v>
      </c>
      <c r="J140" t="str">
        <f t="shared" si="10"/>
        <v>OK</v>
      </c>
      <c r="K140" s="2">
        <v>45978</v>
      </c>
      <c r="L140" s="2">
        <v>45978</v>
      </c>
      <c r="M140" t="str">
        <f t="shared" si="11"/>
        <v>OK</v>
      </c>
      <c r="N140" t="s">
        <v>280</v>
      </c>
      <c r="O140" t="s">
        <v>631</v>
      </c>
    </row>
    <row r="141" spans="1:15" hidden="1" x14ac:dyDescent="0.25">
      <c r="A141" t="s">
        <v>623</v>
      </c>
      <c r="B141" t="s">
        <v>281</v>
      </c>
      <c r="C141" t="s">
        <v>8</v>
      </c>
      <c r="D141">
        <v>2392</v>
      </c>
      <c r="E141">
        <v>2392</v>
      </c>
      <c r="F141" t="str">
        <f t="shared" si="8"/>
        <v>OK</v>
      </c>
      <c r="G141" s="2">
        <v>45807</v>
      </c>
      <c r="H141" s="2">
        <v>45804</v>
      </c>
      <c r="I141">
        <f t="shared" si="9"/>
        <v>-3</v>
      </c>
      <c r="J141" t="str">
        <f t="shared" si="10"/>
        <v>Not</v>
      </c>
      <c r="K141" s="2">
        <v>45972</v>
      </c>
      <c r="L141" s="2">
        <v>45972</v>
      </c>
      <c r="M141" t="str">
        <f t="shared" si="11"/>
        <v>OK</v>
      </c>
      <c r="N141" t="s">
        <v>282</v>
      </c>
      <c r="O141" t="s">
        <v>631</v>
      </c>
    </row>
    <row r="142" spans="1:15" hidden="1" x14ac:dyDescent="0.25">
      <c r="A142" t="s">
        <v>623</v>
      </c>
      <c r="B142" t="s">
        <v>283</v>
      </c>
      <c r="C142" t="s">
        <v>25</v>
      </c>
      <c r="D142">
        <v>2741</v>
      </c>
      <c r="E142">
        <v>2741</v>
      </c>
      <c r="F142" t="str">
        <f t="shared" si="8"/>
        <v>OK</v>
      </c>
      <c r="G142" s="2">
        <v>45875</v>
      </c>
      <c r="H142" s="2">
        <v>45873</v>
      </c>
      <c r="I142">
        <f t="shared" si="9"/>
        <v>-2</v>
      </c>
      <c r="J142" t="str">
        <f t="shared" si="10"/>
        <v>Not</v>
      </c>
      <c r="K142" s="2">
        <v>45974</v>
      </c>
      <c r="L142" s="2">
        <v>45974</v>
      </c>
      <c r="M142" t="str">
        <f t="shared" si="11"/>
        <v>OK</v>
      </c>
      <c r="N142" t="s">
        <v>284</v>
      </c>
      <c r="O142" t="s">
        <v>631</v>
      </c>
    </row>
    <row r="143" spans="1:15" x14ac:dyDescent="0.25">
      <c r="A143" t="s">
        <v>623</v>
      </c>
      <c r="B143" t="s">
        <v>285</v>
      </c>
      <c r="C143" t="s">
        <v>15</v>
      </c>
      <c r="D143">
        <v>3914</v>
      </c>
      <c r="E143">
        <v>3194</v>
      </c>
      <c r="F143" t="str">
        <f t="shared" si="8"/>
        <v>Not</v>
      </c>
      <c r="G143" s="2">
        <v>45874</v>
      </c>
      <c r="H143" s="2">
        <v>45870</v>
      </c>
      <c r="I143">
        <f t="shared" si="9"/>
        <v>-4</v>
      </c>
      <c r="J143" t="str">
        <f t="shared" si="10"/>
        <v>Not</v>
      </c>
      <c r="K143" s="2">
        <v>45978</v>
      </c>
      <c r="L143" s="2">
        <v>45978</v>
      </c>
      <c r="M143" t="str">
        <f t="shared" si="11"/>
        <v>OK</v>
      </c>
      <c r="N143" t="s">
        <v>286</v>
      </c>
      <c r="O143" t="s">
        <v>632</v>
      </c>
    </row>
    <row r="144" spans="1:15" hidden="1" x14ac:dyDescent="0.25">
      <c r="A144" t="s">
        <v>623</v>
      </c>
      <c r="B144" t="s">
        <v>287</v>
      </c>
      <c r="C144" t="s">
        <v>25</v>
      </c>
      <c r="D144">
        <v>3978</v>
      </c>
      <c r="E144">
        <v>3978</v>
      </c>
      <c r="F144" t="str">
        <f t="shared" si="8"/>
        <v>OK</v>
      </c>
      <c r="G144" s="2">
        <v>45867</v>
      </c>
      <c r="H144" s="2">
        <v>45866</v>
      </c>
      <c r="I144">
        <f t="shared" si="9"/>
        <v>-1</v>
      </c>
      <c r="J144" t="str">
        <f t="shared" si="10"/>
        <v>Not</v>
      </c>
      <c r="K144" s="2">
        <v>45978</v>
      </c>
      <c r="L144" s="2">
        <v>45978</v>
      </c>
      <c r="M144" t="str">
        <f t="shared" si="11"/>
        <v>OK</v>
      </c>
      <c r="N144" t="s">
        <v>288</v>
      </c>
      <c r="O144" t="s">
        <v>631</v>
      </c>
    </row>
    <row r="145" spans="1:15" hidden="1" x14ac:dyDescent="0.25">
      <c r="A145" t="s">
        <v>623</v>
      </c>
      <c r="B145" t="s">
        <v>289</v>
      </c>
      <c r="C145" t="s">
        <v>15</v>
      </c>
      <c r="D145">
        <v>2636</v>
      </c>
      <c r="E145">
        <v>2636</v>
      </c>
      <c r="F145" t="str">
        <f t="shared" si="8"/>
        <v>OK</v>
      </c>
      <c r="G145" s="2">
        <v>45917</v>
      </c>
      <c r="H145" s="2">
        <v>45917</v>
      </c>
      <c r="I145">
        <f t="shared" si="9"/>
        <v>0</v>
      </c>
      <c r="J145" t="str">
        <f t="shared" si="10"/>
        <v>OK</v>
      </c>
      <c r="K145" s="2">
        <v>45979</v>
      </c>
      <c r="L145" s="2">
        <v>45979</v>
      </c>
      <c r="M145" t="str">
        <f t="shared" si="11"/>
        <v>OK</v>
      </c>
      <c r="N145" t="s">
        <v>290</v>
      </c>
      <c r="O145" t="s">
        <v>631</v>
      </c>
    </row>
    <row r="146" spans="1:15" hidden="1" x14ac:dyDescent="0.25">
      <c r="A146" t="s">
        <v>621</v>
      </c>
      <c r="B146" t="s">
        <v>291</v>
      </c>
      <c r="C146" t="s">
        <v>20</v>
      </c>
      <c r="D146">
        <v>965</v>
      </c>
      <c r="E146">
        <v>965</v>
      </c>
      <c r="F146" t="str">
        <f t="shared" si="8"/>
        <v>OK</v>
      </c>
      <c r="G146" s="2">
        <v>45925</v>
      </c>
      <c r="H146" s="2">
        <v>45925</v>
      </c>
      <c r="I146">
        <f t="shared" si="9"/>
        <v>0</v>
      </c>
      <c r="J146" t="str">
        <f t="shared" si="10"/>
        <v>OK</v>
      </c>
      <c r="K146" s="2">
        <v>45970</v>
      </c>
      <c r="L146" s="2">
        <v>45970</v>
      </c>
      <c r="M146" t="str">
        <f t="shared" si="11"/>
        <v>OK</v>
      </c>
      <c r="N146" t="s">
        <v>292</v>
      </c>
      <c r="O146" t="s">
        <v>631</v>
      </c>
    </row>
    <row r="147" spans="1:15" hidden="1" x14ac:dyDescent="0.25">
      <c r="A147" t="s">
        <v>622</v>
      </c>
      <c r="B147" t="s">
        <v>293</v>
      </c>
      <c r="C147" t="s">
        <v>25</v>
      </c>
      <c r="D147">
        <v>465</v>
      </c>
      <c r="E147">
        <v>465</v>
      </c>
      <c r="F147" t="str">
        <f t="shared" si="8"/>
        <v>OK</v>
      </c>
      <c r="G147" s="2">
        <v>45877</v>
      </c>
      <c r="H147" s="2">
        <v>45877</v>
      </c>
      <c r="I147">
        <f t="shared" si="9"/>
        <v>0</v>
      </c>
      <c r="J147" t="str">
        <f t="shared" si="10"/>
        <v>OK</v>
      </c>
      <c r="K147" s="2">
        <v>45988</v>
      </c>
      <c r="L147" s="2">
        <v>45988</v>
      </c>
      <c r="M147" t="str">
        <f t="shared" si="11"/>
        <v>OK</v>
      </c>
      <c r="N147" t="s">
        <v>294</v>
      </c>
      <c r="O147" t="s">
        <v>631</v>
      </c>
    </row>
    <row r="148" spans="1:15" hidden="1" x14ac:dyDescent="0.25">
      <c r="A148" t="s">
        <v>622</v>
      </c>
      <c r="B148" t="s">
        <v>295</v>
      </c>
      <c r="C148" t="s">
        <v>15</v>
      </c>
      <c r="D148">
        <v>882</v>
      </c>
      <c r="E148">
        <v>882</v>
      </c>
      <c r="F148" t="str">
        <f t="shared" si="8"/>
        <v>OK</v>
      </c>
      <c r="G148" s="2">
        <v>45881</v>
      </c>
      <c r="H148" s="2">
        <v>45880</v>
      </c>
      <c r="I148">
        <f t="shared" si="9"/>
        <v>-1</v>
      </c>
      <c r="J148" t="str">
        <f t="shared" si="10"/>
        <v>Not</v>
      </c>
      <c r="K148" s="2">
        <v>45988</v>
      </c>
      <c r="L148" s="2">
        <v>45988</v>
      </c>
      <c r="M148" t="str">
        <f t="shared" si="11"/>
        <v>OK</v>
      </c>
      <c r="N148" t="s">
        <v>296</v>
      </c>
      <c r="O148" t="s">
        <v>631</v>
      </c>
    </row>
    <row r="149" spans="1:15" hidden="1" x14ac:dyDescent="0.25">
      <c r="A149" t="s">
        <v>622</v>
      </c>
      <c r="B149" t="s">
        <v>297</v>
      </c>
      <c r="C149" t="s">
        <v>15</v>
      </c>
      <c r="D149">
        <v>1208</v>
      </c>
      <c r="E149">
        <v>1208</v>
      </c>
      <c r="F149" t="str">
        <f t="shared" si="8"/>
        <v>OK</v>
      </c>
      <c r="G149" s="2">
        <v>45917</v>
      </c>
      <c r="H149" s="2">
        <v>45916</v>
      </c>
      <c r="I149">
        <f t="shared" si="9"/>
        <v>-1</v>
      </c>
      <c r="J149" t="str">
        <f t="shared" si="10"/>
        <v>Not</v>
      </c>
      <c r="K149" s="2">
        <v>45988</v>
      </c>
      <c r="L149" s="2">
        <v>45988</v>
      </c>
      <c r="M149" t="str">
        <f t="shared" si="11"/>
        <v>OK</v>
      </c>
      <c r="N149" t="s">
        <v>298</v>
      </c>
      <c r="O149" t="s">
        <v>631</v>
      </c>
    </row>
    <row r="150" spans="1:15" hidden="1" x14ac:dyDescent="0.25">
      <c r="A150" t="s">
        <v>623</v>
      </c>
      <c r="B150" t="s">
        <v>299</v>
      </c>
      <c r="C150" t="s">
        <v>15</v>
      </c>
      <c r="D150">
        <v>2589</v>
      </c>
      <c r="E150">
        <v>2589</v>
      </c>
      <c r="F150" t="str">
        <f t="shared" si="8"/>
        <v>OK</v>
      </c>
      <c r="G150" s="2">
        <v>45913</v>
      </c>
      <c r="H150" s="2">
        <v>45913</v>
      </c>
      <c r="I150">
        <f t="shared" si="9"/>
        <v>0</v>
      </c>
      <c r="J150" t="str">
        <f t="shared" si="10"/>
        <v>OK</v>
      </c>
      <c r="K150" s="2">
        <v>45973</v>
      </c>
      <c r="L150" s="2">
        <v>45973</v>
      </c>
      <c r="M150" t="str">
        <f t="shared" si="11"/>
        <v>OK</v>
      </c>
      <c r="N150" t="s">
        <v>300</v>
      </c>
      <c r="O150" t="s">
        <v>631</v>
      </c>
    </row>
    <row r="151" spans="1:15" hidden="1" x14ac:dyDescent="0.25">
      <c r="A151" t="s">
        <v>623</v>
      </c>
      <c r="B151" t="s">
        <v>301</v>
      </c>
      <c r="C151" t="s">
        <v>20</v>
      </c>
      <c r="D151">
        <v>838</v>
      </c>
      <c r="E151">
        <v>838</v>
      </c>
      <c r="F151" t="str">
        <f t="shared" si="8"/>
        <v>OK</v>
      </c>
      <c r="G151" s="2">
        <v>45926</v>
      </c>
      <c r="H151" s="2">
        <v>45926</v>
      </c>
      <c r="I151">
        <f t="shared" si="9"/>
        <v>0</v>
      </c>
      <c r="J151" t="str">
        <f t="shared" si="10"/>
        <v>OK</v>
      </c>
      <c r="K151" s="2">
        <v>45974</v>
      </c>
      <c r="L151" s="2">
        <v>45974</v>
      </c>
      <c r="M151" t="str">
        <f t="shared" si="11"/>
        <v>OK</v>
      </c>
      <c r="N151" t="s">
        <v>302</v>
      </c>
      <c r="O151" t="s">
        <v>631</v>
      </c>
    </row>
    <row r="152" spans="1:15" hidden="1" x14ac:dyDescent="0.25">
      <c r="A152" t="s">
        <v>623</v>
      </c>
      <c r="B152" t="s">
        <v>303</v>
      </c>
      <c r="C152" t="s">
        <v>15</v>
      </c>
      <c r="D152">
        <v>902</v>
      </c>
      <c r="E152">
        <v>902</v>
      </c>
      <c r="F152" t="str">
        <f t="shared" si="8"/>
        <v>OK</v>
      </c>
      <c r="G152" s="2">
        <v>45918</v>
      </c>
      <c r="H152" s="2">
        <v>45916</v>
      </c>
      <c r="I152">
        <f t="shared" si="9"/>
        <v>-2</v>
      </c>
      <c r="J152" t="str">
        <f t="shared" si="10"/>
        <v>Not</v>
      </c>
      <c r="K152" s="2">
        <v>45978</v>
      </c>
      <c r="L152" s="2">
        <v>45978</v>
      </c>
      <c r="M152" t="str">
        <f t="shared" si="11"/>
        <v>OK</v>
      </c>
      <c r="N152" t="s">
        <v>304</v>
      </c>
      <c r="O152" t="s">
        <v>631</v>
      </c>
    </row>
    <row r="153" spans="1:15" hidden="1" x14ac:dyDescent="0.25">
      <c r="A153" t="s">
        <v>621</v>
      </c>
      <c r="B153" t="s">
        <v>305</v>
      </c>
      <c r="C153" t="s">
        <v>25</v>
      </c>
      <c r="D153">
        <v>2618</v>
      </c>
      <c r="E153">
        <v>2618</v>
      </c>
      <c r="F153" t="str">
        <f t="shared" si="8"/>
        <v>OK</v>
      </c>
      <c r="G153" s="2">
        <v>45924</v>
      </c>
      <c r="H153" s="2">
        <v>45924</v>
      </c>
      <c r="I153">
        <f t="shared" si="9"/>
        <v>0</v>
      </c>
      <c r="J153" t="str">
        <f t="shared" si="10"/>
        <v>OK</v>
      </c>
      <c r="K153" s="2">
        <v>45967</v>
      </c>
      <c r="L153" s="2">
        <v>45967</v>
      </c>
      <c r="M153" t="str">
        <f t="shared" si="11"/>
        <v>OK</v>
      </c>
      <c r="N153" t="s">
        <v>306</v>
      </c>
      <c r="O153" t="s">
        <v>631</v>
      </c>
    </row>
    <row r="154" spans="1:15" hidden="1" x14ac:dyDescent="0.25">
      <c r="A154" t="s">
        <v>622</v>
      </c>
      <c r="B154" t="s">
        <v>305</v>
      </c>
      <c r="C154" t="s">
        <v>8</v>
      </c>
      <c r="D154">
        <v>3732</v>
      </c>
      <c r="E154">
        <v>3732</v>
      </c>
      <c r="F154" t="str">
        <f t="shared" si="8"/>
        <v>OK</v>
      </c>
      <c r="G154" s="2">
        <v>45924</v>
      </c>
      <c r="H154" s="2">
        <v>45924</v>
      </c>
      <c r="I154">
        <f t="shared" si="9"/>
        <v>0</v>
      </c>
      <c r="J154" t="str">
        <f t="shared" si="10"/>
        <v>OK</v>
      </c>
      <c r="K154" s="2">
        <v>45987</v>
      </c>
      <c r="L154" s="2">
        <v>45987</v>
      </c>
      <c r="M154" t="str">
        <f t="shared" si="11"/>
        <v>OK</v>
      </c>
      <c r="N154" t="s">
        <v>307</v>
      </c>
      <c r="O154" t="s">
        <v>631</v>
      </c>
    </row>
    <row r="155" spans="1:15" hidden="1" x14ac:dyDescent="0.25">
      <c r="A155" t="s">
        <v>623</v>
      </c>
      <c r="B155" t="s">
        <v>308</v>
      </c>
      <c r="C155" t="s">
        <v>20</v>
      </c>
      <c r="D155">
        <v>820</v>
      </c>
      <c r="E155">
        <v>820</v>
      </c>
      <c r="F155" t="str">
        <f t="shared" si="8"/>
        <v>OK</v>
      </c>
      <c r="G155" s="2">
        <v>45945</v>
      </c>
      <c r="H155" s="2">
        <v>45945</v>
      </c>
      <c r="I155">
        <f t="shared" si="9"/>
        <v>0</v>
      </c>
      <c r="J155" t="str">
        <f t="shared" si="10"/>
        <v>OK</v>
      </c>
      <c r="K155" s="2">
        <v>45978</v>
      </c>
      <c r="L155" s="2">
        <v>45978</v>
      </c>
      <c r="M155" t="str">
        <f t="shared" si="11"/>
        <v>OK</v>
      </c>
      <c r="N155" t="s">
        <v>309</v>
      </c>
      <c r="O155" t="s">
        <v>631</v>
      </c>
    </row>
    <row r="156" spans="1:15" hidden="1" x14ac:dyDescent="0.25">
      <c r="A156" t="s">
        <v>623</v>
      </c>
      <c r="B156" t="s">
        <v>312</v>
      </c>
      <c r="C156" t="s">
        <v>20</v>
      </c>
      <c r="D156">
        <v>492</v>
      </c>
      <c r="E156">
        <v>492</v>
      </c>
      <c r="F156" t="str">
        <f t="shared" si="8"/>
        <v>OK</v>
      </c>
      <c r="G156" s="2">
        <v>45954</v>
      </c>
      <c r="H156" s="2">
        <v>45954</v>
      </c>
      <c r="I156">
        <f t="shared" si="9"/>
        <v>0</v>
      </c>
      <c r="J156" t="str">
        <f t="shared" si="10"/>
        <v>OK</v>
      </c>
      <c r="K156" s="2">
        <v>45974</v>
      </c>
      <c r="L156" s="2">
        <v>45974</v>
      </c>
      <c r="M156" t="str">
        <f t="shared" si="11"/>
        <v>OK</v>
      </c>
      <c r="N156" t="s">
        <v>313</v>
      </c>
      <c r="O156" t="s">
        <v>631</v>
      </c>
    </row>
    <row r="157" spans="1:15" hidden="1" x14ac:dyDescent="0.25">
      <c r="A157" t="s">
        <v>623</v>
      </c>
      <c r="B157" t="s">
        <v>314</v>
      </c>
      <c r="C157" t="s">
        <v>8</v>
      </c>
      <c r="D157">
        <v>6514</v>
      </c>
      <c r="E157">
        <v>6514</v>
      </c>
      <c r="F157" t="str">
        <f t="shared" si="8"/>
        <v>OK</v>
      </c>
      <c r="G157" s="2">
        <v>45733</v>
      </c>
      <c r="H157" s="2">
        <v>45732</v>
      </c>
      <c r="I157">
        <f t="shared" si="9"/>
        <v>-1</v>
      </c>
      <c r="J157" t="str">
        <f t="shared" si="10"/>
        <v>Not</v>
      </c>
      <c r="K157" s="2">
        <v>45975</v>
      </c>
      <c r="L157" s="2">
        <v>45975</v>
      </c>
      <c r="M157" t="str">
        <f t="shared" si="11"/>
        <v>OK</v>
      </c>
      <c r="N157" t="s">
        <v>315</v>
      </c>
      <c r="O157" t="s">
        <v>631</v>
      </c>
    </row>
    <row r="158" spans="1:15" hidden="1" x14ac:dyDescent="0.25">
      <c r="A158" t="s">
        <v>622</v>
      </c>
      <c r="B158" t="s">
        <v>316</v>
      </c>
      <c r="C158" t="s">
        <v>8</v>
      </c>
      <c r="D158">
        <v>5069</v>
      </c>
      <c r="E158">
        <v>5069</v>
      </c>
      <c r="F158" t="str">
        <f t="shared" si="8"/>
        <v>OK</v>
      </c>
      <c r="G158" s="2">
        <v>45742</v>
      </c>
      <c r="H158" s="2">
        <v>45742</v>
      </c>
      <c r="I158">
        <f t="shared" si="9"/>
        <v>0</v>
      </c>
      <c r="J158" t="str">
        <f t="shared" si="10"/>
        <v>OK</v>
      </c>
      <c r="K158" s="2">
        <v>45982</v>
      </c>
      <c r="L158" s="2">
        <v>45982</v>
      </c>
      <c r="M158" t="str">
        <f t="shared" si="11"/>
        <v>OK</v>
      </c>
      <c r="N158" t="s">
        <v>317</v>
      </c>
      <c r="O158" t="s">
        <v>631</v>
      </c>
    </row>
    <row r="159" spans="1:15" hidden="1" x14ac:dyDescent="0.25">
      <c r="A159" t="s">
        <v>622</v>
      </c>
      <c r="B159" t="s">
        <v>318</v>
      </c>
      <c r="C159" t="s">
        <v>15</v>
      </c>
      <c r="D159">
        <v>1532</v>
      </c>
      <c r="E159">
        <v>1532</v>
      </c>
      <c r="F159" t="str">
        <f t="shared" si="8"/>
        <v>OK</v>
      </c>
      <c r="G159" s="2">
        <v>45904</v>
      </c>
      <c r="H159" s="2">
        <v>45903</v>
      </c>
      <c r="I159">
        <f t="shared" si="9"/>
        <v>-1</v>
      </c>
      <c r="J159" t="str">
        <f t="shared" si="10"/>
        <v>Not</v>
      </c>
      <c r="K159" s="2">
        <v>45989</v>
      </c>
      <c r="L159" s="2">
        <v>45989</v>
      </c>
      <c r="M159" t="str">
        <f t="shared" si="11"/>
        <v>OK</v>
      </c>
      <c r="N159" t="s">
        <v>319</v>
      </c>
      <c r="O159" t="s">
        <v>631</v>
      </c>
    </row>
    <row r="160" spans="1:15" hidden="1" x14ac:dyDescent="0.25">
      <c r="A160" t="s">
        <v>623</v>
      </c>
      <c r="B160" t="s">
        <v>320</v>
      </c>
      <c r="C160" t="s">
        <v>25</v>
      </c>
      <c r="D160">
        <v>2466</v>
      </c>
      <c r="E160">
        <v>2466</v>
      </c>
      <c r="F160" t="str">
        <f t="shared" si="8"/>
        <v>OK</v>
      </c>
      <c r="G160" s="2">
        <v>45880</v>
      </c>
      <c r="H160" s="2">
        <v>45878</v>
      </c>
      <c r="I160">
        <f t="shared" si="9"/>
        <v>-2</v>
      </c>
      <c r="J160" t="str">
        <f t="shared" si="10"/>
        <v>Not</v>
      </c>
      <c r="K160" s="2">
        <v>45980</v>
      </c>
      <c r="L160" s="2">
        <v>45980</v>
      </c>
      <c r="M160" t="str">
        <f t="shared" si="11"/>
        <v>OK</v>
      </c>
      <c r="N160" t="s">
        <v>321</v>
      </c>
      <c r="O160" t="s">
        <v>631</v>
      </c>
    </row>
    <row r="161" spans="1:15" hidden="1" x14ac:dyDescent="0.25">
      <c r="A161" t="s">
        <v>623</v>
      </c>
      <c r="B161" t="s">
        <v>322</v>
      </c>
      <c r="C161" t="s">
        <v>8</v>
      </c>
      <c r="D161">
        <v>5436</v>
      </c>
      <c r="E161">
        <v>5436</v>
      </c>
      <c r="F161" t="str">
        <f t="shared" si="8"/>
        <v>OK</v>
      </c>
      <c r="G161" s="2">
        <v>45758</v>
      </c>
      <c r="H161" s="2">
        <v>45758</v>
      </c>
      <c r="I161">
        <f t="shared" si="9"/>
        <v>0</v>
      </c>
      <c r="J161" t="str">
        <f t="shared" si="10"/>
        <v>OK</v>
      </c>
      <c r="K161" s="2">
        <v>45981</v>
      </c>
      <c r="L161" s="2">
        <v>45981</v>
      </c>
      <c r="M161" t="str">
        <f t="shared" si="11"/>
        <v>OK</v>
      </c>
      <c r="N161" t="s">
        <v>323</v>
      </c>
      <c r="O161" t="s">
        <v>631</v>
      </c>
    </row>
    <row r="162" spans="1:15" hidden="1" x14ac:dyDescent="0.25">
      <c r="A162" t="s">
        <v>623</v>
      </c>
      <c r="B162" t="s">
        <v>324</v>
      </c>
      <c r="C162" t="s">
        <v>25</v>
      </c>
      <c r="D162">
        <v>4364</v>
      </c>
      <c r="E162">
        <v>4364</v>
      </c>
      <c r="F162" t="str">
        <f t="shared" si="8"/>
        <v>OK</v>
      </c>
      <c r="G162" s="2">
        <v>45806</v>
      </c>
      <c r="H162" s="2">
        <v>45805</v>
      </c>
      <c r="I162">
        <f t="shared" si="9"/>
        <v>-1</v>
      </c>
      <c r="J162" t="str">
        <f t="shared" si="10"/>
        <v>Not</v>
      </c>
      <c r="K162" s="2">
        <v>45973</v>
      </c>
      <c r="L162" s="2">
        <v>45973</v>
      </c>
      <c r="M162" t="str">
        <f t="shared" si="11"/>
        <v>OK</v>
      </c>
      <c r="N162" t="s">
        <v>325</v>
      </c>
      <c r="O162" t="s">
        <v>631</v>
      </c>
    </row>
    <row r="163" spans="1:15" hidden="1" x14ac:dyDescent="0.25">
      <c r="A163" t="s">
        <v>623</v>
      </c>
      <c r="B163" t="s">
        <v>326</v>
      </c>
      <c r="C163" t="s">
        <v>8</v>
      </c>
      <c r="D163">
        <v>10365</v>
      </c>
      <c r="E163">
        <v>10365</v>
      </c>
      <c r="F163" t="str">
        <f t="shared" si="8"/>
        <v>OK</v>
      </c>
      <c r="G163" s="2">
        <v>45808</v>
      </c>
      <c r="H163" s="2">
        <v>45807</v>
      </c>
      <c r="I163">
        <f t="shared" si="9"/>
        <v>-1</v>
      </c>
      <c r="J163" t="str">
        <f t="shared" si="10"/>
        <v>Not</v>
      </c>
      <c r="K163" s="2">
        <v>45980</v>
      </c>
      <c r="L163" s="2">
        <v>45980</v>
      </c>
      <c r="M163" t="str">
        <f t="shared" si="11"/>
        <v>OK</v>
      </c>
      <c r="N163" t="s">
        <v>327</v>
      </c>
      <c r="O163" t="s">
        <v>631</v>
      </c>
    </row>
    <row r="164" spans="1:15" hidden="1" x14ac:dyDescent="0.25">
      <c r="A164" t="s">
        <v>623</v>
      </c>
      <c r="B164" t="s">
        <v>328</v>
      </c>
      <c r="C164" t="s">
        <v>20</v>
      </c>
      <c r="D164">
        <v>1159</v>
      </c>
      <c r="E164">
        <v>1159</v>
      </c>
      <c r="F164" t="str">
        <f t="shared" si="8"/>
        <v>OK</v>
      </c>
      <c r="G164" s="2">
        <v>45924</v>
      </c>
      <c r="H164" s="2">
        <v>45924</v>
      </c>
      <c r="I164">
        <f t="shared" si="9"/>
        <v>0</v>
      </c>
      <c r="J164" t="str">
        <f t="shared" si="10"/>
        <v>OK</v>
      </c>
      <c r="K164" s="2">
        <v>45979</v>
      </c>
      <c r="L164" s="2">
        <v>45979</v>
      </c>
      <c r="M164" t="str">
        <f t="shared" si="11"/>
        <v>OK</v>
      </c>
      <c r="N164" t="s">
        <v>329</v>
      </c>
      <c r="O164" t="s">
        <v>631</v>
      </c>
    </row>
    <row r="165" spans="1:15" hidden="1" x14ac:dyDescent="0.25">
      <c r="A165" t="s">
        <v>623</v>
      </c>
      <c r="B165" t="s">
        <v>330</v>
      </c>
      <c r="C165" t="s">
        <v>20</v>
      </c>
      <c r="D165">
        <v>651</v>
      </c>
      <c r="E165">
        <v>651</v>
      </c>
      <c r="F165" t="str">
        <f t="shared" si="8"/>
        <v>OK</v>
      </c>
      <c r="G165" s="2">
        <v>45939</v>
      </c>
      <c r="H165" s="2">
        <v>45938</v>
      </c>
      <c r="I165">
        <f t="shared" si="9"/>
        <v>-1</v>
      </c>
      <c r="J165" t="str">
        <f t="shared" si="10"/>
        <v>Not</v>
      </c>
      <c r="K165" s="2">
        <v>45975</v>
      </c>
      <c r="L165" s="2">
        <v>45975</v>
      </c>
      <c r="M165" t="str">
        <f t="shared" si="11"/>
        <v>OK</v>
      </c>
      <c r="N165" t="s">
        <v>331</v>
      </c>
      <c r="O165" t="s">
        <v>631</v>
      </c>
    </row>
    <row r="166" spans="1:15" hidden="1" x14ac:dyDescent="0.25">
      <c r="A166" t="s">
        <v>623</v>
      </c>
      <c r="B166" t="s">
        <v>332</v>
      </c>
      <c r="C166" t="s">
        <v>25</v>
      </c>
      <c r="D166">
        <v>3016</v>
      </c>
      <c r="E166">
        <v>3016</v>
      </c>
      <c r="F166" t="str">
        <f t="shared" si="8"/>
        <v>OK</v>
      </c>
      <c r="G166" s="2">
        <v>45917</v>
      </c>
      <c r="H166" s="2">
        <v>45916</v>
      </c>
      <c r="I166">
        <f t="shared" si="9"/>
        <v>-1</v>
      </c>
      <c r="J166" t="str">
        <f t="shared" si="10"/>
        <v>Not</v>
      </c>
      <c r="K166" s="2">
        <v>45973</v>
      </c>
      <c r="L166" s="2">
        <v>45973</v>
      </c>
      <c r="M166" t="str">
        <f t="shared" si="11"/>
        <v>OK</v>
      </c>
      <c r="N166" t="s">
        <v>333</v>
      </c>
      <c r="O166" t="s">
        <v>631</v>
      </c>
    </row>
    <row r="167" spans="1:15" hidden="1" x14ac:dyDescent="0.25">
      <c r="A167" t="s">
        <v>623</v>
      </c>
      <c r="B167" t="s">
        <v>334</v>
      </c>
      <c r="C167" t="s">
        <v>15</v>
      </c>
      <c r="D167">
        <v>1666</v>
      </c>
      <c r="E167">
        <v>1666</v>
      </c>
      <c r="F167" t="str">
        <f t="shared" si="8"/>
        <v>OK</v>
      </c>
      <c r="G167" s="2">
        <v>45929</v>
      </c>
      <c r="H167" s="2">
        <v>45928</v>
      </c>
      <c r="I167">
        <f t="shared" si="9"/>
        <v>-1</v>
      </c>
      <c r="J167" t="str">
        <f t="shared" si="10"/>
        <v>Not</v>
      </c>
      <c r="K167" s="2">
        <v>45974</v>
      </c>
      <c r="L167" s="2">
        <v>45974</v>
      </c>
      <c r="M167" t="str">
        <f t="shared" si="11"/>
        <v>OK</v>
      </c>
      <c r="N167" t="s">
        <v>335</v>
      </c>
      <c r="O167" t="s">
        <v>631</v>
      </c>
    </row>
    <row r="168" spans="1:15" hidden="1" x14ac:dyDescent="0.25">
      <c r="A168" t="s">
        <v>621</v>
      </c>
      <c r="B168" t="s">
        <v>336</v>
      </c>
      <c r="C168" t="s">
        <v>15</v>
      </c>
      <c r="D168">
        <v>1839</v>
      </c>
      <c r="E168">
        <v>1839</v>
      </c>
      <c r="F168" t="str">
        <f t="shared" si="8"/>
        <v>OK</v>
      </c>
      <c r="G168" s="2">
        <v>45915</v>
      </c>
      <c r="H168" s="2">
        <v>45915</v>
      </c>
      <c r="I168">
        <f t="shared" si="9"/>
        <v>0</v>
      </c>
      <c r="J168" t="str">
        <f t="shared" si="10"/>
        <v>OK</v>
      </c>
      <c r="K168" s="2">
        <v>45971</v>
      </c>
      <c r="L168" s="2">
        <v>45971</v>
      </c>
      <c r="M168" t="str">
        <f t="shared" si="11"/>
        <v>OK</v>
      </c>
      <c r="N168" t="s">
        <v>337</v>
      </c>
      <c r="O168" t="s">
        <v>631</v>
      </c>
    </row>
    <row r="169" spans="1:15" hidden="1" x14ac:dyDescent="0.25">
      <c r="A169" t="s">
        <v>623</v>
      </c>
      <c r="B169" t="s">
        <v>338</v>
      </c>
      <c r="C169" t="s">
        <v>20</v>
      </c>
      <c r="D169">
        <v>434</v>
      </c>
      <c r="E169">
        <v>434</v>
      </c>
      <c r="F169" t="str">
        <f t="shared" si="8"/>
        <v>OK</v>
      </c>
      <c r="G169" s="2">
        <v>45958</v>
      </c>
      <c r="H169" s="2">
        <v>45958</v>
      </c>
      <c r="I169">
        <f t="shared" si="9"/>
        <v>0</v>
      </c>
      <c r="J169" t="str">
        <f t="shared" si="10"/>
        <v>OK</v>
      </c>
      <c r="K169" s="2">
        <v>45981</v>
      </c>
      <c r="L169" s="2">
        <v>45981</v>
      </c>
      <c r="M169" t="str">
        <f t="shared" si="11"/>
        <v>OK</v>
      </c>
      <c r="N169" t="s">
        <v>339</v>
      </c>
      <c r="O169" t="s">
        <v>631</v>
      </c>
    </row>
    <row r="170" spans="1:15" hidden="1" x14ac:dyDescent="0.25">
      <c r="A170" t="s">
        <v>621</v>
      </c>
      <c r="B170" t="s">
        <v>340</v>
      </c>
      <c r="C170" t="s">
        <v>25</v>
      </c>
      <c r="D170">
        <v>4213</v>
      </c>
      <c r="E170">
        <v>4213</v>
      </c>
      <c r="F170" t="str">
        <f t="shared" si="8"/>
        <v>OK</v>
      </c>
      <c r="G170" s="2">
        <v>45727</v>
      </c>
      <c r="H170" s="2">
        <v>45727</v>
      </c>
      <c r="I170">
        <f t="shared" si="9"/>
        <v>0</v>
      </c>
      <c r="J170" t="str">
        <f t="shared" si="10"/>
        <v>OK</v>
      </c>
      <c r="K170" s="2">
        <v>45969</v>
      </c>
      <c r="L170" s="2">
        <v>45969</v>
      </c>
      <c r="M170" t="str">
        <f t="shared" si="11"/>
        <v>OK</v>
      </c>
      <c r="N170" t="s">
        <v>341</v>
      </c>
      <c r="O170" t="s">
        <v>631</v>
      </c>
    </row>
    <row r="171" spans="1:15" hidden="1" x14ac:dyDescent="0.25">
      <c r="A171" t="s">
        <v>621</v>
      </c>
      <c r="B171" t="s">
        <v>342</v>
      </c>
      <c r="C171" t="s">
        <v>25</v>
      </c>
      <c r="D171">
        <v>2848</v>
      </c>
      <c r="E171">
        <v>2848</v>
      </c>
      <c r="F171" t="str">
        <f t="shared" si="8"/>
        <v>OK</v>
      </c>
      <c r="G171" s="2">
        <v>45720</v>
      </c>
      <c r="H171" s="2">
        <v>45720</v>
      </c>
      <c r="I171">
        <f t="shared" si="9"/>
        <v>0</v>
      </c>
      <c r="J171" t="str">
        <f t="shared" si="10"/>
        <v>OK</v>
      </c>
      <c r="K171" s="2">
        <v>45962</v>
      </c>
      <c r="L171" s="2">
        <v>45962</v>
      </c>
      <c r="M171" t="str">
        <f t="shared" si="11"/>
        <v>OK</v>
      </c>
      <c r="N171" t="s">
        <v>343</v>
      </c>
      <c r="O171" t="s">
        <v>631</v>
      </c>
    </row>
    <row r="172" spans="1:15" hidden="1" x14ac:dyDescent="0.25">
      <c r="A172" t="s">
        <v>623</v>
      </c>
      <c r="B172" t="s">
        <v>344</v>
      </c>
      <c r="C172" t="s">
        <v>8</v>
      </c>
      <c r="D172">
        <v>2055</v>
      </c>
      <c r="E172">
        <v>2055</v>
      </c>
      <c r="F172" t="str">
        <f t="shared" si="8"/>
        <v>OK</v>
      </c>
      <c r="G172" s="2">
        <v>45734</v>
      </c>
      <c r="H172" s="2">
        <v>45734</v>
      </c>
      <c r="I172">
        <f t="shared" si="9"/>
        <v>0</v>
      </c>
      <c r="J172" t="str">
        <f t="shared" si="10"/>
        <v>OK</v>
      </c>
      <c r="K172" s="2">
        <v>45975</v>
      </c>
      <c r="L172" s="2">
        <v>45975</v>
      </c>
      <c r="M172" t="str">
        <f t="shared" si="11"/>
        <v>OK</v>
      </c>
      <c r="N172" t="s">
        <v>345</v>
      </c>
      <c r="O172" t="s">
        <v>631</v>
      </c>
    </row>
    <row r="173" spans="1:15" hidden="1" x14ac:dyDescent="0.25">
      <c r="A173" t="s">
        <v>621</v>
      </c>
      <c r="B173" t="s">
        <v>346</v>
      </c>
      <c r="C173" t="s">
        <v>25</v>
      </c>
      <c r="D173">
        <v>2047</v>
      </c>
      <c r="E173">
        <v>2047</v>
      </c>
      <c r="F173" t="str">
        <f t="shared" si="8"/>
        <v>OK</v>
      </c>
      <c r="G173" s="2">
        <v>45877</v>
      </c>
      <c r="H173" s="2">
        <v>45877</v>
      </c>
      <c r="I173">
        <f t="shared" si="9"/>
        <v>0</v>
      </c>
      <c r="J173" t="str">
        <f t="shared" si="10"/>
        <v>OK</v>
      </c>
      <c r="K173" s="2">
        <v>45971</v>
      </c>
      <c r="L173" s="2">
        <v>45971</v>
      </c>
      <c r="M173" t="str">
        <f t="shared" si="11"/>
        <v>OK</v>
      </c>
      <c r="N173" t="s">
        <v>347</v>
      </c>
      <c r="O173" t="s">
        <v>631</v>
      </c>
    </row>
    <row r="174" spans="1:15" hidden="1" x14ac:dyDescent="0.25">
      <c r="A174" t="s">
        <v>623</v>
      </c>
      <c r="B174" t="s">
        <v>348</v>
      </c>
      <c r="C174" t="s">
        <v>15</v>
      </c>
      <c r="D174">
        <v>3203</v>
      </c>
      <c r="E174">
        <v>3203</v>
      </c>
      <c r="F174" t="str">
        <f t="shared" si="8"/>
        <v>OK</v>
      </c>
      <c r="G174" s="2">
        <v>45860</v>
      </c>
      <c r="H174" s="2">
        <v>45860</v>
      </c>
      <c r="I174">
        <f t="shared" si="9"/>
        <v>0</v>
      </c>
      <c r="J174" t="str">
        <f t="shared" si="10"/>
        <v>OK</v>
      </c>
      <c r="K174" s="2">
        <v>45979</v>
      </c>
      <c r="L174" s="2">
        <v>45979</v>
      </c>
      <c r="M174" t="str">
        <f t="shared" si="11"/>
        <v>OK</v>
      </c>
      <c r="N174" t="s">
        <v>349</v>
      </c>
      <c r="O174" t="s">
        <v>631</v>
      </c>
    </row>
    <row r="175" spans="1:15" x14ac:dyDescent="0.25">
      <c r="A175" t="s">
        <v>623</v>
      </c>
      <c r="B175" t="s">
        <v>350</v>
      </c>
      <c r="C175" t="s">
        <v>25</v>
      </c>
      <c r="D175">
        <v>3528</v>
      </c>
      <c r="E175">
        <v>2528</v>
      </c>
      <c r="F175" t="str">
        <f t="shared" si="8"/>
        <v>Not</v>
      </c>
      <c r="G175" s="2">
        <v>45875</v>
      </c>
      <c r="H175" s="2">
        <v>45873</v>
      </c>
      <c r="I175">
        <f t="shared" si="9"/>
        <v>-2</v>
      </c>
      <c r="J175" t="str">
        <f t="shared" si="10"/>
        <v>Not</v>
      </c>
      <c r="K175" s="2">
        <v>45980</v>
      </c>
      <c r="L175" s="2">
        <v>45980</v>
      </c>
      <c r="M175" t="str">
        <f t="shared" si="11"/>
        <v>OK</v>
      </c>
      <c r="N175" t="s">
        <v>351</v>
      </c>
      <c r="O175" t="s">
        <v>632</v>
      </c>
    </row>
    <row r="176" spans="1:15" hidden="1" x14ac:dyDescent="0.25">
      <c r="A176" t="s">
        <v>623</v>
      </c>
      <c r="B176" t="s">
        <v>352</v>
      </c>
      <c r="C176" t="s">
        <v>8</v>
      </c>
      <c r="D176">
        <v>7566</v>
      </c>
      <c r="E176">
        <v>7566</v>
      </c>
      <c r="F176" t="str">
        <f t="shared" si="8"/>
        <v>OK</v>
      </c>
      <c r="G176" s="2">
        <v>45825</v>
      </c>
      <c r="H176" s="2">
        <v>45825</v>
      </c>
      <c r="I176">
        <f t="shared" si="9"/>
        <v>0</v>
      </c>
      <c r="J176" t="str">
        <f t="shared" si="10"/>
        <v>OK</v>
      </c>
      <c r="K176" s="2">
        <v>45981</v>
      </c>
      <c r="L176" s="2">
        <v>45981</v>
      </c>
      <c r="M176" t="str">
        <f t="shared" si="11"/>
        <v>OK</v>
      </c>
      <c r="N176" t="s">
        <v>353</v>
      </c>
      <c r="O176" t="s">
        <v>631</v>
      </c>
    </row>
    <row r="177" spans="1:15" hidden="1" x14ac:dyDescent="0.25">
      <c r="A177" t="s">
        <v>621</v>
      </c>
      <c r="B177" t="s">
        <v>354</v>
      </c>
      <c r="C177" t="s">
        <v>15</v>
      </c>
      <c r="D177">
        <v>3966</v>
      </c>
      <c r="E177">
        <v>3966</v>
      </c>
      <c r="F177" t="str">
        <f t="shared" si="8"/>
        <v>OK</v>
      </c>
      <c r="G177" s="2">
        <v>45855</v>
      </c>
      <c r="H177" s="2">
        <v>45855</v>
      </c>
      <c r="I177">
        <f t="shared" si="9"/>
        <v>0</v>
      </c>
      <c r="J177" t="str">
        <f t="shared" si="10"/>
        <v>OK</v>
      </c>
      <c r="K177" s="2">
        <v>45967</v>
      </c>
      <c r="L177" s="2">
        <v>45967</v>
      </c>
      <c r="M177" t="str">
        <f t="shared" si="11"/>
        <v>OK</v>
      </c>
      <c r="N177" t="s">
        <v>355</v>
      </c>
      <c r="O177" t="s">
        <v>631</v>
      </c>
    </row>
    <row r="178" spans="1:15" hidden="1" x14ac:dyDescent="0.25">
      <c r="A178" t="s">
        <v>621</v>
      </c>
      <c r="B178" t="s">
        <v>356</v>
      </c>
      <c r="C178" t="s">
        <v>8</v>
      </c>
      <c r="D178">
        <v>8491</v>
      </c>
      <c r="E178">
        <v>8491</v>
      </c>
      <c r="F178" t="str">
        <f t="shared" si="8"/>
        <v>OK</v>
      </c>
      <c r="G178" s="2">
        <v>45637</v>
      </c>
      <c r="H178" s="2">
        <v>45638</v>
      </c>
      <c r="I178">
        <f t="shared" si="9"/>
        <v>1</v>
      </c>
      <c r="J178" t="str">
        <f t="shared" si="10"/>
        <v>Not</v>
      </c>
      <c r="K178" s="2">
        <v>45969</v>
      </c>
      <c r="L178" s="2">
        <v>45969</v>
      </c>
      <c r="M178" t="str">
        <f t="shared" si="11"/>
        <v>OK</v>
      </c>
      <c r="N178" t="s">
        <v>357</v>
      </c>
      <c r="O178" t="s">
        <v>631</v>
      </c>
    </row>
    <row r="179" spans="1:15" hidden="1" x14ac:dyDescent="0.25">
      <c r="A179" t="s">
        <v>623</v>
      </c>
      <c r="B179" t="s">
        <v>358</v>
      </c>
      <c r="C179" t="s">
        <v>20</v>
      </c>
      <c r="D179">
        <v>512</v>
      </c>
      <c r="E179">
        <v>512</v>
      </c>
      <c r="F179" t="str">
        <f t="shared" si="8"/>
        <v>OK</v>
      </c>
      <c r="G179" s="2">
        <v>45944</v>
      </c>
      <c r="H179" s="2">
        <v>45944</v>
      </c>
      <c r="I179">
        <f t="shared" si="9"/>
        <v>0</v>
      </c>
      <c r="J179" t="str">
        <f t="shared" si="10"/>
        <v>OK</v>
      </c>
      <c r="K179" s="2">
        <v>45975</v>
      </c>
      <c r="L179" s="2">
        <v>45975</v>
      </c>
      <c r="M179" t="str">
        <f t="shared" si="11"/>
        <v>OK</v>
      </c>
      <c r="N179" t="s">
        <v>359</v>
      </c>
      <c r="O179" t="s">
        <v>631</v>
      </c>
    </row>
    <row r="180" spans="1:15" hidden="1" x14ac:dyDescent="0.25">
      <c r="A180" t="s">
        <v>623</v>
      </c>
      <c r="B180" t="s">
        <v>360</v>
      </c>
      <c r="C180" t="s">
        <v>8</v>
      </c>
      <c r="D180">
        <v>5605</v>
      </c>
      <c r="E180">
        <v>5605</v>
      </c>
      <c r="F180" t="str">
        <f t="shared" si="8"/>
        <v>OK</v>
      </c>
      <c r="G180" s="2">
        <v>45682</v>
      </c>
      <c r="H180" s="2">
        <v>45682</v>
      </c>
      <c r="I180">
        <f t="shared" si="9"/>
        <v>0</v>
      </c>
      <c r="J180" t="str">
        <f t="shared" si="10"/>
        <v>OK</v>
      </c>
      <c r="K180" s="2">
        <v>45979</v>
      </c>
      <c r="L180" s="2">
        <v>45979</v>
      </c>
      <c r="M180" t="str">
        <f t="shared" si="11"/>
        <v>OK</v>
      </c>
      <c r="N180" t="s">
        <v>361</v>
      </c>
      <c r="O180" t="s">
        <v>631</v>
      </c>
    </row>
    <row r="181" spans="1:15" hidden="1" x14ac:dyDescent="0.25">
      <c r="A181" t="s">
        <v>621</v>
      </c>
      <c r="B181" t="s">
        <v>362</v>
      </c>
      <c r="C181" t="s">
        <v>8</v>
      </c>
      <c r="D181">
        <v>5203</v>
      </c>
      <c r="E181">
        <v>5203</v>
      </c>
      <c r="F181" t="str">
        <f t="shared" si="8"/>
        <v>OK</v>
      </c>
      <c r="G181" s="2">
        <v>45712</v>
      </c>
      <c r="H181" s="2">
        <v>45712</v>
      </c>
      <c r="I181">
        <f t="shared" si="9"/>
        <v>0</v>
      </c>
      <c r="J181" t="str">
        <f t="shared" si="10"/>
        <v>OK</v>
      </c>
      <c r="K181" s="2">
        <v>45971</v>
      </c>
      <c r="L181" s="2">
        <v>45971</v>
      </c>
      <c r="M181" t="str">
        <f t="shared" si="11"/>
        <v>OK</v>
      </c>
      <c r="N181" t="s">
        <v>363</v>
      </c>
      <c r="O181" t="s">
        <v>631</v>
      </c>
    </row>
    <row r="182" spans="1:15" hidden="1" x14ac:dyDescent="0.25">
      <c r="A182" t="s">
        <v>621</v>
      </c>
      <c r="B182" t="s">
        <v>364</v>
      </c>
      <c r="C182" t="s">
        <v>8</v>
      </c>
      <c r="D182">
        <v>11623</v>
      </c>
      <c r="E182">
        <v>11623</v>
      </c>
      <c r="F182" t="str">
        <f t="shared" si="8"/>
        <v>OK</v>
      </c>
      <c r="G182" s="2">
        <v>45687</v>
      </c>
      <c r="H182" s="2">
        <v>45687</v>
      </c>
      <c r="I182">
        <f t="shared" si="9"/>
        <v>0</v>
      </c>
      <c r="J182" t="str">
        <f t="shared" si="10"/>
        <v>OK</v>
      </c>
      <c r="K182" s="2">
        <v>45964</v>
      </c>
      <c r="L182" s="2">
        <v>45964</v>
      </c>
      <c r="M182" t="str">
        <f t="shared" si="11"/>
        <v>OK</v>
      </c>
      <c r="N182" t="s">
        <v>365</v>
      </c>
      <c r="O182" t="s">
        <v>631</v>
      </c>
    </row>
    <row r="183" spans="1:15" hidden="1" x14ac:dyDescent="0.25">
      <c r="A183" t="s">
        <v>623</v>
      </c>
      <c r="B183" t="s">
        <v>366</v>
      </c>
      <c r="C183" t="s">
        <v>25</v>
      </c>
      <c r="D183">
        <v>2759</v>
      </c>
      <c r="E183">
        <v>2759</v>
      </c>
      <c r="F183" t="str">
        <f t="shared" si="8"/>
        <v>OK</v>
      </c>
      <c r="G183" s="2">
        <v>45721</v>
      </c>
      <c r="H183" s="2">
        <v>45721</v>
      </c>
      <c r="I183">
        <f t="shared" si="9"/>
        <v>0</v>
      </c>
      <c r="J183" t="str">
        <f t="shared" si="10"/>
        <v>OK</v>
      </c>
      <c r="K183" s="2">
        <v>45972</v>
      </c>
      <c r="L183" s="2">
        <v>45972</v>
      </c>
      <c r="M183" t="str">
        <f t="shared" si="11"/>
        <v>OK</v>
      </c>
      <c r="N183" t="s">
        <v>367</v>
      </c>
      <c r="O183" t="s">
        <v>631</v>
      </c>
    </row>
    <row r="184" spans="1:15" hidden="1" x14ac:dyDescent="0.25">
      <c r="A184" t="s">
        <v>621</v>
      </c>
      <c r="B184" t="s">
        <v>368</v>
      </c>
      <c r="C184" t="s">
        <v>8</v>
      </c>
      <c r="D184">
        <v>2260</v>
      </c>
      <c r="E184">
        <v>2260</v>
      </c>
      <c r="F184" t="str">
        <f t="shared" si="8"/>
        <v>OK</v>
      </c>
      <c r="G184" s="2">
        <v>45724</v>
      </c>
      <c r="H184" s="2">
        <v>45724</v>
      </c>
      <c r="I184">
        <f t="shared" si="9"/>
        <v>0</v>
      </c>
      <c r="J184" t="str">
        <f t="shared" si="10"/>
        <v>OK</v>
      </c>
      <c r="K184" s="2">
        <v>45968</v>
      </c>
      <c r="L184" s="2">
        <v>45968</v>
      </c>
      <c r="M184" t="str">
        <f t="shared" si="11"/>
        <v>OK</v>
      </c>
      <c r="N184" t="s">
        <v>369</v>
      </c>
      <c r="O184" t="s">
        <v>631</v>
      </c>
    </row>
    <row r="185" spans="1:15" hidden="1" x14ac:dyDescent="0.25">
      <c r="A185" t="s">
        <v>621</v>
      </c>
      <c r="B185" t="s">
        <v>370</v>
      </c>
      <c r="C185" t="s">
        <v>25</v>
      </c>
      <c r="D185">
        <v>5121</v>
      </c>
      <c r="E185">
        <v>5121</v>
      </c>
      <c r="F185" t="str">
        <f t="shared" si="8"/>
        <v>OK</v>
      </c>
      <c r="G185" s="2">
        <v>45719</v>
      </c>
      <c r="H185" s="2">
        <v>45719</v>
      </c>
      <c r="I185">
        <f t="shared" si="9"/>
        <v>0</v>
      </c>
      <c r="J185" t="str">
        <f t="shared" si="10"/>
        <v>OK</v>
      </c>
      <c r="K185" s="2">
        <v>45964</v>
      </c>
      <c r="L185" s="2">
        <v>45964</v>
      </c>
      <c r="M185" t="str">
        <f t="shared" si="11"/>
        <v>OK</v>
      </c>
      <c r="N185" t="s">
        <v>371</v>
      </c>
      <c r="O185" t="s">
        <v>631</v>
      </c>
    </row>
    <row r="186" spans="1:15" hidden="1" x14ac:dyDescent="0.25">
      <c r="A186" t="s">
        <v>622</v>
      </c>
      <c r="B186" t="s">
        <v>372</v>
      </c>
      <c r="C186" t="s">
        <v>15</v>
      </c>
      <c r="D186">
        <v>1213</v>
      </c>
      <c r="E186">
        <v>1213</v>
      </c>
      <c r="F186" t="str">
        <f t="shared" si="8"/>
        <v>OK</v>
      </c>
      <c r="G186" s="2">
        <v>45926</v>
      </c>
      <c r="H186" s="2">
        <v>45926</v>
      </c>
      <c r="I186">
        <f t="shared" si="9"/>
        <v>0</v>
      </c>
      <c r="J186" t="str">
        <f t="shared" si="10"/>
        <v>OK</v>
      </c>
      <c r="K186" s="2">
        <v>45988</v>
      </c>
      <c r="L186" s="2">
        <v>45988</v>
      </c>
      <c r="M186" t="str">
        <f t="shared" si="11"/>
        <v>OK</v>
      </c>
      <c r="N186" t="s">
        <v>373</v>
      </c>
      <c r="O186" t="s">
        <v>631</v>
      </c>
    </row>
    <row r="187" spans="1:15" hidden="1" x14ac:dyDescent="0.25">
      <c r="A187" t="s">
        <v>622</v>
      </c>
      <c r="B187" t="s">
        <v>374</v>
      </c>
      <c r="C187" t="s">
        <v>15</v>
      </c>
      <c r="D187">
        <v>3967</v>
      </c>
      <c r="E187">
        <v>3967</v>
      </c>
      <c r="F187" t="str">
        <f t="shared" si="8"/>
        <v>OK</v>
      </c>
      <c r="G187" s="2">
        <v>45874</v>
      </c>
      <c r="H187" s="2">
        <v>45874</v>
      </c>
      <c r="I187">
        <f t="shared" si="9"/>
        <v>0</v>
      </c>
      <c r="J187" t="str">
        <f t="shared" si="10"/>
        <v>OK</v>
      </c>
      <c r="K187" s="2">
        <v>45991</v>
      </c>
      <c r="L187" s="2">
        <v>45991</v>
      </c>
      <c r="M187" t="str">
        <f t="shared" si="11"/>
        <v>OK</v>
      </c>
      <c r="N187" t="s">
        <v>375</v>
      </c>
      <c r="O187" t="s">
        <v>631</v>
      </c>
    </row>
    <row r="188" spans="1:15" hidden="1" x14ac:dyDescent="0.25">
      <c r="A188" t="s">
        <v>621</v>
      </c>
      <c r="B188" t="s">
        <v>376</v>
      </c>
      <c r="C188" t="s">
        <v>25</v>
      </c>
      <c r="D188">
        <v>5858</v>
      </c>
      <c r="E188">
        <v>5858</v>
      </c>
      <c r="F188" t="str">
        <f t="shared" si="8"/>
        <v>OK</v>
      </c>
      <c r="G188" s="2">
        <v>45726</v>
      </c>
      <c r="H188" s="2">
        <v>45726</v>
      </c>
      <c r="I188">
        <f t="shared" si="9"/>
        <v>0</v>
      </c>
      <c r="J188" t="str">
        <f t="shared" si="10"/>
        <v>OK</v>
      </c>
      <c r="K188" s="2">
        <v>45970</v>
      </c>
      <c r="L188" s="2">
        <v>45970</v>
      </c>
      <c r="M188" t="str">
        <f t="shared" si="11"/>
        <v>OK</v>
      </c>
      <c r="N188" t="s">
        <v>377</v>
      </c>
      <c r="O188" t="s">
        <v>631</v>
      </c>
    </row>
    <row r="189" spans="1:15" hidden="1" x14ac:dyDescent="0.25">
      <c r="A189" t="s">
        <v>623</v>
      </c>
      <c r="B189" t="s">
        <v>378</v>
      </c>
      <c r="C189" t="s">
        <v>25</v>
      </c>
      <c r="D189">
        <v>529</v>
      </c>
      <c r="E189">
        <v>529</v>
      </c>
      <c r="F189" t="str">
        <f t="shared" si="8"/>
        <v>OK</v>
      </c>
      <c r="G189" s="2">
        <v>45859</v>
      </c>
      <c r="H189" s="2">
        <v>45859</v>
      </c>
      <c r="I189">
        <f t="shared" si="9"/>
        <v>0</v>
      </c>
      <c r="J189" t="str">
        <f t="shared" si="10"/>
        <v>OK</v>
      </c>
      <c r="K189" s="2">
        <v>45973</v>
      </c>
      <c r="L189" s="2">
        <v>45973</v>
      </c>
      <c r="M189" t="str">
        <f t="shared" si="11"/>
        <v>OK</v>
      </c>
      <c r="N189" t="s">
        <v>379</v>
      </c>
      <c r="O189" t="s">
        <v>631</v>
      </c>
    </row>
    <row r="190" spans="1:15" hidden="1" x14ac:dyDescent="0.25">
      <c r="A190" t="s">
        <v>622</v>
      </c>
      <c r="B190" t="s">
        <v>380</v>
      </c>
      <c r="C190" t="s">
        <v>8</v>
      </c>
      <c r="D190">
        <v>3533</v>
      </c>
      <c r="E190">
        <v>3533</v>
      </c>
      <c r="F190" t="str">
        <f t="shared" si="8"/>
        <v>OK</v>
      </c>
      <c r="G190" s="2">
        <v>45740</v>
      </c>
      <c r="H190" s="2">
        <v>45740</v>
      </c>
      <c r="I190">
        <f t="shared" si="9"/>
        <v>0</v>
      </c>
      <c r="J190" t="str">
        <f t="shared" si="10"/>
        <v>OK</v>
      </c>
      <c r="K190" s="2">
        <v>45985</v>
      </c>
      <c r="L190" s="2">
        <v>45985</v>
      </c>
      <c r="M190" t="str">
        <f t="shared" si="11"/>
        <v>OK</v>
      </c>
      <c r="N190" t="s">
        <v>381</v>
      </c>
      <c r="O190" t="s">
        <v>631</v>
      </c>
    </row>
    <row r="191" spans="1:15" hidden="1" x14ac:dyDescent="0.25">
      <c r="A191" t="s">
        <v>622</v>
      </c>
      <c r="B191" t="s">
        <v>382</v>
      </c>
      <c r="C191" t="s">
        <v>25</v>
      </c>
      <c r="D191">
        <v>1647</v>
      </c>
      <c r="E191">
        <v>1647</v>
      </c>
      <c r="F191" t="str">
        <f t="shared" si="8"/>
        <v>OK</v>
      </c>
      <c r="G191" s="2">
        <v>45736</v>
      </c>
      <c r="H191" s="2">
        <v>45736</v>
      </c>
      <c r="I191">
        <f t="shared" si="9"/>
        <v>0</v>
      </c>
      <c r="J191" t="str">
        <f t="shared" si="10"/>
        <v>OK</v>
      </c>
      <c r="K191" s="2">
        <v>45988</v>
      </c>
      <c r="L191" s="2">
        <v>45988</v>
      </c>
      <c r="M191" t="str">
        <f t="shared" si="11"/>
        <v>OK</v>
      </c>
      <c r="N191" t="s">
        <v>383</v>
      </c>
      <c r="O191" t="s">
        <v>631</v>
      </c>
    </row>
    <row r="192" spans="1:15" hidden="1" x14ac:dyDescent="0.25">
      <c r="A192" t="s">
        <v>623</v>
      </c>
      <c r="B192" t="s">
        <v>386</v>
      </c>
      <c r="C192" t="s">
        <v>15</v>
      </c>
      <c r="D192">
        <v>673</v>
      </c>
      <c r="E192">
        <v>673</v>
      </c>
      <c r="F192" t="str">
        <f t="shared" si="8"/>
        <v>OK</v>
      </c>
      <c r="G192" s="2">
        <v>45854</v>
      </c>
      <c r="H192" s="2">
        <v>45853</v>
      </c>
      <c r="I192">
        <f t="shared" si="9"/>
        <v>-1</v>
      </c>
      <c r="J192" t="str">
        <f t="shared" si="10"/>
        <v>Not</v>
      </c>
      <c r="K192" s="2">
        <v>45974</v>
      </c>
      <c r="L192" s="2">
        <v>45974</v>
      </c>
      <c r="M192" t="str">
        <f t="shared" si="11"/>
        <v>OK</v>
      </c>
      <c r="N192" t="s">
        <v>387</v>
      </c>
      <c r="O192" t="s">
        <v>631</v>
      </c>
    </row>
    <row r="193" spans="1:15" hidden="1" x14ac:dyDescent="0.25">
      <c r="A193" t="s">
        <v>622</v>
      </c>
      <c r="B193" t="s">
        <v>388</v>
      </c>
      <c r="C193" t="s">
        <v>8</v>
      </c>
      <c r="D193">
        <v>3812</v>
      </c>
      <c r="E193">
        <v>3812</v>
      </c>
      <c r="F193" t="str">
        <f t="shared" si="8"/>
        <v>OK</v>
      </c>
      <c r="G193" s="2">
        <v>45863</v>
      </c>
      <c r="H193" s="2">
        <v>45863</v>
      </c>
      <c r="I193">
        <f t="shared" si="9"/>
        <v>0</v>
      </c>
      <c r="J193" t="str">
        <f t="shared" si="10"/>
        <v>OK</v>
      </c>
      <c r="K193" s="2">
        <v>45985</v>
      </c>
      <c r="L193" s="2">
        <v>45985</v>
      </c>
      <c r="M193" t="str">
        <f t="shared" si="11"/>
        <v>OK</v>
      </c>
      <c r="N193" t="s">
        <v>389</v>
      </c>
      <c r="O193" t="s">
        <v>631</v>
      </c>
    </row>
    <row r="194" spans="1:15" hidden="1" x14ac:dyDescent="0.25">
      <c r="A194" t="s">
        <v>623</v>
      </c>
      <c r="B194" t="s">
        <v>390</v>
      </c>
      <c r="C194" t="s">
        <v>25</v>
      </c>
      <c r="D194">
        <v>3270</v>
      </c>
      <c r="E194">
        <v>3270</v>
      </c>
      <c r="F194" t="str">
        <f t="shared" ref="F194:F257" si="12">IF(D194=E194,"OK","Not")</f>
        <v>OK</v>
      </c>
      <c r="G194" s="2">
        <v>45875</v>
      </c>
      <c r="H194" s="2">
        <v>45873</v>
      </c>
      <c r="I194">
        <f t="shared" ref="I194:I257" si="13">H194-G194</f>
        <v>-2</v>
      </c>
      <c r="J194" t="str">
        <f t="shared" ref="J194:J257" si="14">IF(G194=H194,"OK","Not")</f>
        <v>Not</v>
      </c>
      <c r="K194" s="2">
        <v>45981</v>
      </c>
      <c r="L194" s="2">
        <v>45981</v>
      </c>
      <c r="M194" t="str">
        <f t="shared" ref="M194:M257" si="15">IF(K194=L194,"OK","Not")</f>
        <v>OK</v>
      </c>
      <c r="N194" t="s">
        <v>391</v>
      </c>
      <c r="O194" t="s">
        <v>631</v>
      </c>
    </row>
    <row r="195" spans="1:15" hidden="1" x14ac:dyDescent="0.25">
      <c r="A195" t="s">
        <v>621</v>
      </c>
      <c r="B195" t="s">
        <v>392</v>
      </c>
      <c r="C195" t="s">
        <v>8</v>
      </c>
      <c r="D195">
        <v>7700</v>
      </c>
      <c r="E195">
        <v>7700</v>
      </c>
      <c r="F195" t="str">
        <f t="shared" si="12"/>
        <v>OK</v>
      </c>
      <c r="G195" s="2">
        <v>45808</v>
      </c>
      <c r="H195" s="2">
        <v>45808</v>
      </c>
      <c r="I195">
        <f t="shared" si="13"/>
        <v>0</v>
      </c>
      <c r="J195" t="str">
        <f t="shared" si="14"/>
        <v>OK</v>
      </c>
      <c r="K195" s="2">
        <v>45964</v>
      </c>
      <c r="L195" s="2">
        <v>45964</v>
      </c>
      <c r="M195" t="str">
        <f t="shared" si="15"/>
        <v>OK</v>
      </c>
      <c r="N195" t="s">
        <v>393</v>
      </c>
      <c r="O195" t="s">
        <v>631</v>
      </c>
    </row>
    <row r="196" spans="1:15" hidden="1" x14ac:dyDescent="0.25">
      <c r="A196" t="s">
        <v>623</v>
      </c>
      <c r="B196" t="s">
        <v>394</v>
      </c>
      <c r="C196" t="s">
        <v>15</v>
      </c>
      <c r="D196">
        <v>2025</v>
      </c>
      <c r="E196">
        <v>2025</v>
      </c>
      <c r="F196" t="str">
        <f t="shared" si="12"/>
        <v>OK</v>
      </c>
      <c r="G196" s="2">
        <v>45867</v>
      </c>
      <c r="H196" s="2">
        <v>45867</v>
      </c>
      <c r="I196">
        <f t="shared" si="13"/>
        <v>0</v>
      </c>
      <c r="J196" t="str">
        <f t="shared" si="14"/>
        <v>OK</v>
      </c>
      <c r="K196" s="2">
        <v>45974</v>
      </c>
      <c r="L196" s="2">
        <v>45974</v>
      </c>
      <c r="M196" t="str">
        <f t="shared" si="15"/>
        <v>OK</v>
      </c>
      <c r="N196" t="s">
        <v>395</v>
      </c>
      <c r="O196" t="s">
        <v>631</v>
      </c>
    </row>
    <row r="197" spans="1:15" hidden="1" x14ac:dyDescent="0.25">
      <c r="A197" t="s">
        <v>623</v>
      </c>
      <c r="B197" t="s">
        <v>396</v>
      </c>
      <c r="C197" t="s">
        <v>25</v>
      </c>
      <c r="D197">
        <v>3106</v>
      </c>
      <c r="E197">
        <v>3106</v>
      </c>
      <c r="F197" t="str">
        <f t="shared" si="12"/>
        <v>OK</v>
      </c>
      <c r="G197" s="2">
        <v>45854</v>
      </c>
      <c r="H197" s="2">
        <v>45854</v>
      </c>
      <c r="I197">
        <f t="shared" si="13"/>
        <v>0</v>
      </c>
      <c r="J197" t="str">
        <f t="shared" si="14"/>
        <v>OK</v>
      </c>
      <c r="K197" s="2">
        <v>45972</v>
      </c>
      <c r="L197" s="2">
        <v>45972</v>
      </c>
      <c r="M197" t="str">
        <f t="shared" si="15"/>
        <v>OK</v>
      </c>
      <c r="N197" t="s">
        <v>397</v>
      </c>
      <c r="O197" t="s">
        <v>631</v>
      </c>
    </row>
    <row r="198" spans="1:15" hidden="1" x14ac:dyDescent="0.25">
      <c r="A198" t="s">
        <v>622</v>
      </c>
      <c r="B198" t="s">
        <v>398</v>
      </c>
      <c r="C198" t="s">
        <v>25</v>
      </c>
      <c r="D198">
        <v>1893</v>
      </c>
      <c r="E198">
        <v>1893</v>
      </c>
      <c r="F198" t="str">
        <f t="shared" si="12"/>
        <v>OK</v>
      </c>
      <c r="G198" s="2">
        <v>45887</v>
      </c>
      <c r="H198" s="2">
        <v>45887</v>
      </c>
      <c r="I198">
        <f t="shared" si="13"/>
        <v>0</v>
      </c>
      <c r="J198" t="str">
        <f t="shared" si="14"/>
        <v>OK</v>
      </c>
      <c r="K198" s="2">
        <v>45989</v>
      </c>
      <c r="L198" s="2">
        <v>45989</v>
      </c>
      <c r="M198" t="str">
        <f t="shared" si="15"/>
        <v>OK</v>
      </c>
      <c r="N198" t="s">
        <v>399</v>
      </c>
      <c r="O198" t="s">
        <v>631</v>
      </c>
    </row>
    <row r="199" spans="1:15" hidden="1" x14ac:dyDescent="0.25">
      <c r="A199" t="s">
        <v>621</v>
      </c>
      <c r="B199" t="s">
        <v>400</v>
      </c>
      <c r="C199" t="s">
        <v>15</v>
      </c>
      <c r="D199">
        <v>487</v>
      </c>
      <c r="E199">
        <v>487</v>
      </c>
      <c r="F199" t="str">
        <f t="shared" si="12"/>
        <v>OK</v>
      </c>
      <c r="G199" s="2">
        <v>45850</v>
      </c>
      <c r="H199" s="2">
        <v>45849</v>
      </c>
      <c r="I199">
        <f t="shared" si="13"/>
        <v>-1</v>
      </c>
      <c r="J199" t="str">
        <f t="shared" si="14"/>
        <v>Not</v>
      </c>
      <c r="K199" s="2">
        <v>45965</v>
      </c>
      <c r="L199" s="2">
        <v>45965</v>
      </c>
      <c r="M199" t="str">
        <f t="shared" si="15"/>
        <v>OK</v>
      </c>
      <c r="N199" t="s">
        <v>401</v>
      </c>
      <c r="O199" t="s">
        <v>631</v>
      </c>
    </row>
    <row r="200" spans="1:15" hidden="1" x14ac:dyDescent="0.25">
      <c r="A200" t="s">
        <v>621</v>
      </c>
      <c r="B200" t="s">
        <v>402</v>
      </c>
      <c r="C200" t="s">
        <v>20</v>
      </c>
      <c r="D200">
        <v>813</v>
      </c>
      <c r="E200">
        <v>813</v>
      </c>
      <c r="F200" t="str">
        <f t="shared" si="12"/>
        <v>OK</v>
      </c>
      <c r="G200" s="2">
        <v>45916</v>
      </c>
      <c r="H200" s="2">
        <v>45916</v>
      </c>
      <c r="I200">
        <f t="shared" si="13"/>
        <v>0</v>
      </c>
      <c r="J200" t="str">
        <f t="shared" si="14"/>
        <v>OK</v>
      </c>
      <c r="K200" s="2">
        <v>45963</v>
      </c>
      <c r="L200" s="2">
        <v>45963</v>
      </c>
      <c r="M200" t="str">
        <f t="shared" si="15"/>
        <v>OK</v>
      </c>
      <c r="N200" t="s">
        <v>403</v>
      </c>
      <c r="O200" t="s">
        <v>631</v>
      </c>
    </row>
    <row r="201" spans="1:15" hidden="1" x14ac:dyDescent="0.25">
      <c r="A201" t="s">
        <v>622</v>
      </c>
      <c r="B201" t="s">
        <v>404</v>
      </c>
      <c r="C201" t="s">
        <v>25</v>
      </c>
      <c r="D201">
        <v>2764</v>
      </c>
      <c r="E201">
        <v>2764</v>
      </c>
      <c r="F201" t="str">
        <f t="shared" si="12"/>
        <v>OK</v>
      </c>
      <c r="G201" s="2">
        <v>45852</v>
      </c>
      <c r="H201" s="2">
        <v>45852</v>
      </c>
      <c r="I201">
        <f t="shared" si="13"/>
        <v>0</v>
      </c>
      <c r="J201" t="str">
        <f t="shared" si="14"/>
        <v>OK</v>
      </c>
      <c r="K201" s="2">
        <v>45988</v>
      </c>
      <c r="L201" s="2">
        <v>45988</v>
      </c>
      <c r="M201" t="str">
        <f t="shared" si="15"/>
        <v>OK</v>
      </c>
      <c r="N201" t="s">
        <v>405</v>
      </c>
      <c r="O201" t="s">
        <v>631</v>
      </c>
    </row>
    <row r="202" spans="1:15" hidden="1" x14ac:dyDescent="0.25">
      <c r="A202" t="s">
        <v>622</v>
      </c>
      <c r="B202" t="s">
        <v>406</v>
      </c>
      <c r="C202" t="s">
        <v>15</v>
      </c>
      <c r="D202">
        <v>2856</v>
      </c>
      <c r="E202">
        <v>2856</v>
      </c>
      <c r="F202" t="str">
        <f t="shared" si="12"/>
        <v>OK</v>
      </c>
      <c r="G202" s="2">
        <v>45867</v>
      </c>
      <c r="H202" s="2">
        <v>45867</v>
      </c>
      <c r="I202">
        <f t="shared" si="13"/>
        <v>0</v>
      </c>
      <c r="J202" t="str">
        <f t="shared" si="14"/>
        <v>OK</v>
      </c>
      <c r="K202" s="2">
        <v>45987</v>
      </c>
      <c r="L202" s="2">
        <v>45987</v>
      </c>
      <c r="M202" t="str">
        <f t="shared" si="15"/>
        <v>OK</v>
      </c>
      <c r="N202" t="s">
        <v>407</v>
      </c>
      <c r="O202" t="s">
        <v>631</v>
      </c>
    </row>
    <row r="203" spans="1:15" hidden="1" x14ac:dyDescent="0.25">
      <c r="A203" t="s">
        <v>623</v>
      </c>
      <c r="B203" t="s">
        <v>408</v>
      </c>
      <c r="C203" t="s">
        <v>25</v>
      </c>
      <c r="D203">
        <v>3134</v>
      </c>
      <c r="E203">
        <v>3134</v>
      </c>
      <c r="F203" t="str">
        <f t="shared" si="12"/>
        <v>OK</v>
      </c>
      <c r="G203" s="2">
        <v>45916</v>
      </c>
      <c r="H203" s="2">
        <v>45916</v>
      </c>
      <c r="I203">
        <f t="shared" si="13"/>
        <v>0</v>
      </c>
      <c r="J203" t="str">
        <f t="shared" si="14"/>
        <v>OK</v>
      </c>
      <c r="K203" s="2">
        <v>45975</v>
      </c>
      <c r="L203" s="2">
        <v>45975</v>
      </c>
      <c r="M203" t="str">
        <f t="shared" si="15"/>
        <v>OK</v>
      </c>
      <c r="N203" t="s">
        <v>409</v>
      </c>
      <c r="O203" t="s">
        <v>631</v>
      </c>
    </row>
    <row r="204" spans="1:15" hidden="1" x14ac:dyDescent="0.25">
      <c r="A204" t="s">
        <v>623</v>
      </c>
      <c r="B204" t="s">
        <v>410</v>
      </c>
      <c r="C204" t="s">
        <v>8</v>
      </c>
      <c r="D204">
        <v>4418</v>
      </c>
      <c r="E204">
        <v>4418</v>
      </c>
      <c r="F204" t="str">
        <f t="shared" si="12"/>
        <v>OK</v>
      </c>
      <c r="G204" s="2">
        <v>45904</v>
      </c>
      <c r="H204" s="2">
        <v>45901</v>
      </c>
      <c r="I204">
        <f t="shared" si="13"/>
        <v>-3</v>
      </c>
      <c r="J204" t="str">
        <f t="shared" si="14"/>
        <v>Not</v>
      </c>
      <c r="K204" s="2">
        <v>45973</v>
      </c>
      <c r="L204" s="2">
        <v>45973</v>
      </c>
      <c r="M204" t="str">
        <f t="shared" si="15"/>
        <v>OK</v>
      </c>
      <c r="N204" t="s">
        <v>411</v>
      </c>
      <c r="O204" t="s">
        <v>631</v>
      </c>
    </row>
    <row r="205" spans="1:15" hidden="1" x14ac:dyDescent="0.25">
      <c r="A205" t="s">
        <v>623</v>
      </c>
      <c r="B205" t="s">
        <v>412</v>
      </c>
      <c r="C205" t="s">
        <v>15</v>
      </c>
      <c r="D205">
        <v>1465</v>
      </c>
      <c r="E205">
        <v>1465</v>
      </c>
      <c r="F205" t="str">
        <f t="shared" si="12"/>
        <v>OK</v>
      </c>
      <c r="G205" s="2">
        <v>45906</v>
      </c>
      <c r="H205" s="2">
        <v>45906</v>
      </c>
      <c r="I205">
        <f t="shared" si="13"/>
        <v>0</v>
      </c>
      <c r="J205" t="str">
        <f t="shared" si="14"/>
        <v>OK</v>
      </c>
      <c r="K205" s="2">
        <v>45979</v>
      </c>
      <c r="L205" s="2">
        <v>45979</v>
      </c>
      <c r="M205" t="str">
        <f t="shared" si="15"/>
        <v>OK</v>
      </c>
      <c r="N205" t="s">
        <v>413</v>
      </c>
      <c r="O205" t="s">
        <v>631</v>
      </c>
    </row>
    <row r="206" spans="1:15" hidden="1" x14ac:dyDescent="0.25">
      <c r="A206" t="s">
        <v>622</v>
      </c>
      <c r="B206" t="s">
        <v>414</v>
      </c>
      <c r="C206" t="s">
        <v>25</v>
      </c>
      <c r="D206">
        <v>542</v>
      </c>
      <c r="E206">
        <v>542</v>
      </c>
      <c r="F206" t="str">
        <f t="shared" si="12"/>
        <v>OK</v>
      </c>
      <c r="G206" s="2">
        <v>45889</v>
      </c>
      <c r="H206" s="2">
        <v>45889</v>
      </c>
      <c r="I206">
        <f t="shared" si="13"/>
        <v>0</v>
      </c>
      <c r="J206" t="str">
        <f t="shared" si="14"/>
        <v>OK</v>
      </c>
      <c r="K206" s="2">
        <v>45989</v>
      </c>
      <c r="L206" s="2">
        <v>45989</v>
      </c>
      <c r="M206" t="str">
        <f t="shared" si="15"/>
        <v>OK</v>
      </c>
      <c r="N206" t="s">
        <v>415</v>
      </c>
      <c r="O206" t="s">
        <v>631</v>
      </c>
    </row>
    <row r="207" spans="1:15" x14ac:dyDescent="0.25">
      <c r="A207" t="s">
        <v>622</v>
      </c>
      <c r="B207" t="s">
        <v>416</v>
      </c>
      <c r="C207" t="s">
        <v>8</v>
      </c>
      <c r="D207">
        <v>1745</v>
      </c>
      <c r="E207">
        <v>1745</v>
      </c>
      <c r="F207" t="str">
        <f t="shared" si="12"/>
        <v>OK</v>
      </c>
      <c r="G207" s="2">
        <v>45848</v>
      </c>
      <c r="H207" s="2">
        <v>45848</v>
      </c>
      <c r="I207">
        <f t="shared" si="13"/>
        <v>0</v>
      </c>
      <c r="J207" t="str">
        <f t="shared" si="14"/>
        <v>OK</v>
      </c>
      <c r="K207" s="2">
        <v>45982</v>
      </c>
      <c r="L207" s="2">
        <v>45982</v>
      </c>
      <c r="M207" t="str">
        <f t="shared" si="15"/>
        <v>OK</v>
      </c>
      <c r="N207" t="s">
        <v>417</v>
      </c>
      <c r="O207" t="s">
        <v>634</v>
      </c>
    </row>
    <row r="208" spans="1:15" hidden="1" x14ac:dyDescent="0.25">
      <c r="A208" t="s">
        <v>621</v>
      </c>
      <c r="B208" t="s">
        <v>418</v>
      </c>
      <c r="C208" t="s">
        <v>15</v>
      </c>
      <c r="D208">
        <v>3601</v>
      </c>
      <c r="E208">
        <v>3601</v>
      </c>
      <c r="F208" t="str">
        <f t="shared" si="12"/>
        <v>OK</v>
      </c>
      <c r="G208" s="2">
        <v>45849</v>
      </c>
      <c r="H208" s="2">
        <v>45849</v>
      </c>
      <c r="I208">
        <f t="shared" si="13"/>
        <v>0</v>
      </c>
      <c r="J208" t="str">
        <f t="shared" si="14"/>
        <v>OK</v>
      </c>
      <c r="K208" s="2">
        <v>45971</v>
      </c>
      <c r="L208" s="2">
        <v>45971</v>
      </c>
      <c r="M208" t="str">
        <f t="shared" si="15"/>
        <v>OK</v>
      </c>
      <c r="N208" t="s">
        <v>419</v>
      </c>
      <c r="O208" t="s">
        <v>631</v>
      </c>
    </row>
    <row r="209" spans="1:15" hidden="1" x14ac:dyDescent="0.25">
      <c r="A209" t="s">
        <v>621</v>
      </c>
      <c r="B209" t="s">
        <v>420</v>
      </c>
      <c r="C209" t="s">
        <v>25</v>
      </c>
      <c r="D209">
        <v>1573</v>
      </c>
      <c r="E209">
        <v>1573</v>
      </c>
      <c r="F209" t="str">
        <f t="shared" si="12"/>
        <v>OK</v>
      </c>
      <c r="G209" s="2">
        <v>45904</v>
      </c>
      <c r="H209" s="2">
        <v>45901</v>
      </c>
      <c r="I209">
        <f t="shared" si="13"/>
        <v>-3</v>
      </c>
      <c r="J209" t="str">
        <f t="shared" si="14"/>
        <v>Not</v>
      </c>
      <c r="K209" s="2">
        <v>45964</v>
      </c>
      <c r="L209" s="2">
        <v>45964</v>
      </c>
      <c r="M209" t="str">
        <f t="shared" si="15"/>
        <v>OK</v>
      </c>
      <c r="N209" t="s">
        <v>421</v>
      </c>
      <c r="O209" t="s">
        <v>631</v>
      </c>
    </row>
    <row r="210" spans="1:15" hidden="1" x14ac:dyDescent="0.25">
      <c r="A210" t="s">
        <v>622</v>
      </c>
      <c r="B210" t="s">
        <v>420</v>
      </c>
      <c r="C210" t="s">
        <v>8</v>
      </c>
      <c r="D210">
        <v>2118</v>
      </c>
      <c r="E210">
        <v>2118</v>
      </c>
      <c r="F210" t="str">
        <f t="shared" si="12"/>
        <v>OK</v>
      </c>
      <c r="G210" s="2">
        <v>45904</v>
      </c>
      <c r="H210" s="2">
        <v>45901</v>
      </c>
      <c r="I210">
        <f t="shared" si="13"/>
        <v>-3</v>
      </c>
      <c r="J210" t="str">
        <f t="shared" si="14"/>
        <v>Not</v>
      </c>
      <c r="K210" s="2">
        <v>45986</v>
      </c>
      <c r="L210" s="2">
        <v>45986</v>
      </c>
      <c r="M210" t="str">
        <f t="shared" si="15"/>
        <v>OK</v>
      </c>
      <c r="N210" t="s">
        <v>422</v>
      </c>
      <c r="O210" t="s">
        <v>631</v>
      </c>
    </row>
    <row r="211" spans="1:15" hidden="1" x14ac:dyDescent="0.25">
      <c r="A211" t="s">
        <v>623</v>
      </c>
      <c r="B211" t="s">
        <v>423</v>
      </c>
      <c r="C211" t="s">
        <v>15</v>
      </c>
      <c r="D211">
        <v>1792</v>
      </c>
      <c r="E211">
        <v>1792</v>
      </c>
      <c r="F211" t="str">
        <f t="shared" si="12"/>
        <v>OK</v>
      </c>
      <c r="G211" s="2">
        <v>45882</v>
      </c>
      <c r="H211" s="2">
        <v>45882</v>
      </c>
      <c r="I211">
        <f t="shared" si="13"/>
        <v>0</v>
      </c>
      <c r="J211" t="str">
        <f t="shared" si="14"/>
        <v>OK</v>
      </c>
      <c r="K211" s="2">
        <v>45977</v>
      </c>
      <c r="L211" s="2">
        <v>45977</v>
      </c>
      <c r="M211" t="str">
        <f t="shared" si="15"/>
        <v>OK</v>
      </c>
      <c r="N211" t="s">
        <v>424</v>
      </c>
      <c r="O211" t="s">
        <v>631</v>
      </c>
    </row>
    <row r="212" spans="1:15" hidden="1" x14ac:dyDescent="0.25">
      <c r="A212" t="s">
        <v>623</v>
      </c>
      <c r="B212" t="s">
        <v>425</v>
      </c>
      <c r="C212" t="s">
        <v>25</v>
      </c>
      <c r="D212">
        <v>1079</v>
      </c>
      <c r="E212">
        <v>1079</v>
      </c>
      <c r="F212" t="str">
        <f t="shared" si="12"/>
        <v>OK</v>
      </c>
      <c r="G212" s="2">
        <v>45867</v>
      </c>
      <c r="H212" s="2">
        <v>45866</v>
      </c>
      <c r="I212">
        <f t="shared" si="13"/>
        <v>-1</v>
      </c>
      <c r="J212" t="str">
        <f t="shared" si="14"/>
        <v>Not</v>
      </c>
      <c r="K212" s="2">
        <v>45979</v>
      </c>
      <c r="L212" s="2">
        <v>45979</v>
      </c>
      <c r="M212" t="str">
        <f t="shared" si="15"/>
        <v>OK</v>
      </c>
      <c r="N212" t="s">
        <v>426</v>
      </c>
      <c r="O212" t="s">
        <v>631</v>
      </c>
    </row>
    <row r="213" spans="1:15" hidden="1" x14ac:dyDescent="0.25">
      <c r="A213" t="s">
        <v>621</v>
      </c>
      <c r="B213" t="s">
        <v>427</v>
      </c>
      <c r="C213" t="s">
        <v>25</v>
      </c>
      <c r="D213">
        <v>4038</v>
      </c>
      <c r="E213">
        <v>4038</v>
      </c>
      <c r="F213" t="str">
        <f t="shared" si="12"/>
        <v>OK</v>
      </c>
      <c r="G213" s="2">
        <v>45864</v>
      </c>
      <c r="H213" s="2">
        <v>45864</v>
      </c>
      <c r="I213">
        <f t="shared" si="13"/>
        <v>0</v>
      </c>
      <c r="J213" t="str">
        <f t="shared" si="14"/>
        <v>OK</v>
      </c>
      <c r="K213" s="2">
        <v>45971</v>
      </c>
      <c r="L213" s="2">
        <v>45971</v>
      </c>
      <c r="M213" t="str">
        <f t="shared" si="15"/>
        <v>OK</v>
      </c>
      <c r="N213" t="s">
        <v>428</v>
      </c>
      <c r="O213" t="s">
        <v>631</v>
      </c>
    </row>
    <row r="214" spans="1:15" hidden="1" x14ac:dyDescent="0.25">
      <c r="A214" t="s">
        <v>623</v>
      </c>
      <c r="B214" t="s">
        <v>429</v>
      </c>
      <c r="C214" t="s">
        <v>20</v>
      </c>
      <c r="D214">
        <v>221</v>
      </c>
      <c r="E214">
        <v>221</v>
      </c>
      <c r="F214" t="str">
        <f t="shared" si="12"/>
        <v>OK</v>
      </c>
      <c r="G214" s="2">
        <v>45920</v>
      </c>
      <c r="H214" s="2">
        <v>45920</v>
      </c>
      <c r="I214">
        <f t="shared" si="13"/>
        <v>0</v>
      </c>
      <c r="J214" t="str">
        <f t="shared" si="14"/>
        <v>OK</v>
      </c>
      <c r="K214" s="2">
        <v>45973</v>
      </c>
      <c r="L214" s="2">
        <v>45973</v>
      </c>
      <c r="M214" t="str">
        <f t="shared" si="15"/>
        <v>OK</v>
      </c>
      <c r="N214" t="s">
        <v>430</v>
      </c>
      <c r="O214" t="s">
        <v>631</v>
      </c>
    </row>
    <row r="215" spans="1:15" hidden="1" x14ac:dyDescent="0.25">
      <c r="A215" t="s">
        <v>623</v>
      </c>
      <c r="B215" t="s">
        <v>431</v>
      </c>
      <c r="C215" t="s">
        <v>20</v>
      </c>
      <c r="D215">
        <v>136</v>
      </c>
      <c r="E215">
        <v>136</v>
      </c>
      <c r="F215" t="str">
        <f t="shared" si="12"/>
        <v>OK</v>
      </c>
      <c r="G215" s="2">
        <v>45923</v>
      </c>
      <c r="H215" s="2">
        <v>45923</v>
      </c>
      <c r="I215">
        <f t="shared" si="13"/>
        <v>0</v>
      </c>
      <c r="J215" t="str">
        <f t="shared" si="14"/>
        <v>OK</v>
      </c>
      <c r="K215" s="2">
        <v>45981</v>
      </c>
      <c r="L215" s="2">
        <v>45981</v>
      </c>
      <c r="M215" t="str">
        <f t="shared" si="15"/>
        <v>OK</v>
      </c>
      <c r="N215" t="s">
        <v>432</v>
      </c>
      <c r="O215" t="s">
        <v>631</v>
      </c>
    </row>
    <row r="216" spans="1:15" hidden="1" x14ac:dyDescent="0.25">
      <c r="A216" t="s">
        <v>621</v>
      </c>
      <c r="B216" t="s">
        <v>435</v>
      </c>
      <c r="C216" t="s">
        <v>15</v>
      </c>
      <c r="D216">
        <v>1232</v>
      </c>
      <c r="E216">
        <v>1232</v>
      </c>
      <c r="F216" t="str">
        <f t="shared" si="12"/>
        <v>OK</v>
      </c>
      <c r="G216" s="2">
        <v>45941</v>
      </c>
      <c r="H216" s="2">
        <v>45940</v>
      </c>
      <c r="I216">
        <f t="shared" si="13"/>
        <v>-1</v>
      </c>
      <c r="J216" t="str">
        <f t="shared" si="14"/>
        <v>Not</v>
      </c>
      <c r="K216" s="2">
        <v>45962</v>
      </c>
      <c r="L216" s="2">
        <v>45962</v>
      </c>
      <c r="M216" t="str">
        <f t="shared" si="15"/>
        <v>OK</v>
      </c>
      <c r="N216" t="s">
        <v>436</v>
      </c>
      <c r="O216" t="s">
        <v>631</v>
      </c>
    </row>
    <row r="217" spans="1:15" hidden="1" x14ac:dyDescent="0.25">
      <c r="A217" t="s">
        <v>621</v>
      </c>
      <c r="B217" t="s">
        <v>437</v>
      </c>
      <c r="C217" t="s">
        <v>20</v>
      </c>
      <c r="D217">
        <v>301</v>
      </c>
      <c r="E217">
        <v>301</v>
      </c>
      <c r="F217" t="str">
        <f t="shared" si="12"/>
        <v>OK</v>
      </c>
      <c r="G217" s="2">
        <v>45927</v>
      </c>
      <c r="H217" s="2">
        <v>45927</v>
      </c>
      <c r="I217">
        <f t="shared" si="13"/>
        <v>0</v>
      </c>
      <c r="J217" t="str">
        <f t="shared" si="14"/>
        <v>OK</v>
      </c>
      <c r="K217" s="2">
        <v>45966</v>
      </c>
      <c r="L217" s="2">
        <v>45966</v>
      </c>
      <c r="M217" t="str">
        <f t="shared" si="15"/>
        <v>OK</v>
      </c>
      <c r="N217" t="s">
        <v>438</v>
      </c>
      <c r="O217" t="s">
        <v>631</v>
      </c>
    </row>
    <row r="218" spans="1:15" hidden="1" x14ac:dyDescent="0.25">
      <c r="A218" t="s">
        <v>623</v>
      </c>
      <c r="B218" t="s">
        <v>439</v>
      </c>
      <c r="C218" t="s">
        <v>20</v>
      </c>
      <c r="D218">
        <v>699</v>
      </c>
      <c r="E218">
        <v>699</v>
      </c>
      <c r="F218" t="str">
        <f t="shared" si="12"/>
        <v>OK</v>
      </c>
      <c r="G218" s="2">
        <v>45943</v>
      </c>
      <c r="H218" s="2">
        <v>45943</v>
      </c>
      <c r="I218">
        <f t="shared" si="13"/>
        <v>0</v>
      </c>
      <c r="J218" t="str">
        <f t="shared" si="14"/>
        <v>OK</v>
      </c>
      <c r="K218" s="2">
        <v>45974</v>
      </c>
      <c r="L218" s="2">
        <v>45974</v>
      </c>
      <c r="M218" t="str">
        <f t="shared" si="15"/>
        <v>OK</v>
      </c>
      <c r="N218" t="s">
        <v>440</v>
      </c>
      <c r="O218" t="s">
        <v>631</v>
      </c>
    </row>
    <row r="219" spans="1:15" hidden="1" x14ac:dyDescent="0.25">
      <c r="A219" t="s">
        <v>622</v>
      </c>
      <c r="B219" t="s">
        <v>441</v>
      </c>
      <c r="C219" t="s">
        <v>20</v>
      </c>
      <c r="D219">
        <v>461</v>
      </c>
      <c r="E219">
        <v>461</v>
      </c>
      <c r="F219" t="str">
        <f t="shared" si="12"/>
        <v>OK</v>
      </c>
      <c r="G219" s="2">
        <v>45936</v>
      </c>
      <c r="H219" s="2">
        <v>45936</v>
      </c>
      <c r="I219">
        <f t="shared" si="13"/>
        <v>0</v>
      </c>
      <c r="J219" t="str">
        <f t="shared" si="14"/>
        <v>OK</v>
      </c>
      <c r="K219" s="2">
        <v>45990</v>
      </c>
      <c r="L219" s="2">
        <v>45990</v>
      </c>
      <c r="M219" t="str">
        <f t="shared" si="15"/>
        <v>OK</v>
      </c>
      <c r="N219" t="s">
        <v>442</v>
      </c>
      <c r="O219" t="s">
        <v>631</v>
      </c>
    </row>
    <row r="220" spans="1:15" hidden="1" x14ac:dyDescent="0.25">
      <c r="A220" t="s">
        <v>622</v>
      </c>
      <c r="B220" t="s">
        <v>443</v>
      </c>
      <c r="C220" t="s">
        <v>15</v>
      </c>
      <c r="D220">
        <v>1126</v>
      </c>
      <c r="E220">
        <v>1126</v>
      </c>
      <c r="F220" t="str">
        <f t="shared" si="12"/>
        <v>OK</v>
      </c>
      <c r="G220" s="2">
        <v>45955</v>
      </c>
      <c r="H220" s="2">
        <v>45954</v>
      </c>
      <c r="I220">
        <f t="shared" si="13"/>
        <v>-1</v>
      </c>
      <c r="J220" t="str">
        <f t="shared" si="14"/>
        <v>Not</v>
      </c>
      <c r="K220" s="2">
        <v>45988</v>
      </c>
      <c r="L220" s="2">
        <v>45988</v>
      </c>
      <c r="M220" t="str">
        <f t="shared" si="15"/>
        <v>OK</v>
      </c>
      <c r="N220" t="s">
        <v>444</v>
      </c>
      <c r="O220" t="s">
        <v>631</v>
      </c>
    </row>
    <row r="221" spans="1:15" hidden="1" x14ac:dyDescent="0.25">
      <c r="A221" t="s">
        <v>622</v>
      </c>
      <c r="B221" t="s">
        <v>445</v>
      </c>
      <c r="C221" t="s">
        <v>20</v>
      </c>
      <c r="D221">
        <v>994</v>
      </c>
      <c r="E221">
        <v>994</v>
      </c>
      <c r="F221" t="str">
        <f t="shared" si="12"/>
        <v>OK</v>
      </c>
      <c r="G221" s="2">
        <v>45959</v>
      </c>
      <c r="H221" s="2">
        <v>45959</v>
      </c>
      <c r="I221">
        <f t="shared" si="13"/>
        <v>0</v>
      </c>
      <c r="J221" t="str">
        <f t="shared" si="14"/>
        <v>OK</v>
      </c>
      <c r="K221" s="2">
        <v>45988</v>
      </c>
      <c r="L221" s="2">
        <v>45988</v>
      </c>
      <c r="M221" t="str">
        <f t="shared" si="15"/>
        <v>OK</v>
      </c>
      <c r="N221" t="s">
        <v>446</v>
      </c>
      <c r="O221" t="s">
        <v>631</v>
      </c>
    </row>
    <row r="222" spans="1:15" hidden="1" x14ac:dyDescent="0.25">
      <c r="A222" t="s">
        <v>623</v>
      </c>
      <c r="B222" t="s">
        <v>447</v>
      </c>
      <c r="C222" t="s">
        <v>8</v>
      </c>
      <c r="D222">
        <v>1769</v>
      </c>
      <c r="E222">
        <v>1769</v>
      </c>
      <c r="F222" t="str">
        <f t="shared" si="12"/>
        <v>OK</v>
      </c>
      <c r="G222" s="2">
        <v>45705</v>
      </c>
      <c r="H222" s="2">
        <v>45705</v>
      </c>
      <c r="I222">
        <f t="shared" si="13"/>
        <v>0</v>
      </c>
      <c r="J222" t="str">
        <f t="shared" si="14"/>
        <v>OK</v>
      </c>
      <c r="K222" s="2">
        <v>45972</v>
      </c>
      <c r="L222" s="2">
        <v>45972</v>
      </c>
      <c r="M222" t="str">
        <f t="shared" si="15"/>
        <v>OK</v>
      </c>
      <c r="N222" t="s">
        <v>448</v>
      </c>
      <c r="O222" t="s">
        <v>631</v>
      </c>
    </row>
    <row r="223" spans="1:15" hidden="1" x14ac:dyDescent="0.25">
      <c r="A223" t="s">
        <v>621</v>
      </c>
      <c r="B223" t="s">
        <v>451</v>
      </c>
      <c r="C223" t="s">
        <v>25</v>
      </c>
      <c r="D223">
        <v>4273</v>
      </c>
      <c r="E223">
        <v>4273</v>
      </c>
      <c r="F223" t="str">
        <f t="shared" si="12"/>
        <v>OK</v>
      </c>
      <c r="G223" s="2">
        <v>45724</v>
      </c>
      <c r="H223" s="2">
        <v>45724</v>
      </c>
      <c r="I223">
        <f t="shared" si="13"/>
        <v>0</v>
      </c>
      <c r="J223" t="str">
        <f t="shared" si="14"/>
        <v>OK</v>
      </c>
      <c r="K223" s="2">
        <v>45968</v>
      </c>
      <c r="L223" s="2">
        <v>45968</v>
      </c>
      <c r="M223" t="str">
        <f t="shared" si="15"/>
        <v>OK</v>
      </c>
      <c r="N223" t="s">
        <v>452</v>
      </c>
      <c r="O223" t="s">
        <v>631</v>
      </c>
    </row>
    <row r="224" spans="1:15" hidden="1" x14ac:dyDescent="0.25">
      <c r="A224" t="s">
        <v>621</v>
      </c>
      <c r="B224" t="s">
        <v>453</v>
      </c>
      <c r="C224" t="s">
        <v>8</v>
      </c>
      <c r="D224">
        <v>5565</v>
      </c>
      <c r="E224">
        <v>5565</v>
      </c>
      <c r="F224" t="str">
        <f t="shared" si="12"/>
        <v>OK</v>
      </c>
      <c r="G224" s="2">
        <v>45716</v>
      </c>
      <c r="H224" s="2">
        <v>45716</v>
      </c>
      <c r="I224">
        <f t="shared" si="13"/>
        <v>0</v>
      </c>
      <c r="J224" t="str">
        <f t="shared" si="14"/>
        <v>OK</v>
      </c>
      <c r="K224" s="2">
        <v>45965</v>
      </c>
      <c r="L224" s="2">
        <v>45965</v>
      </c>
      <c r="M224" t="str">
        <f t="shared" si="15"/>
        <v>OK</v>
      </c>
      <c r="N224" t="s">
        <v>454</v>
      </c>
      <c r="O224" t="s">
        <v>631</v>
      </c>
    </row>
    <row r="225" spans="1:15" hidden="1" x14ac:dyDescent="0.25">
      <c r="A225" t="s">
        <v>621</v>
      </c>
      <c r="B225" t="s">
        <v>455</v>
      </c>
      <c r="C225" t="s">
        <v>25</v>
      </c>
      <c r="D225">
        <v>2502</v>
      </c>
      <c r="E225">
        <v>2502</v>
      </c>
      <c r="F225" t="str">
        <f t="shared" si="12"/>
        <v>OK</v>
      </c>
      <c r="G225" s="2">
        <v>45728</v>
      </c>
      <c r="H225" s="2">
        <v>45728</v>
      </c>
      <c r="I225">
        <f t="shared" si="13"/>
        <v>0</v>
      </c>
      <c r="J225" t="str">
        <f t="shared" si="14"/>
        <v>OK</v>
      </c>
      <c r="K225" s="2">
        <v>45970</v>
      </c>
      <c r="L225" s="2">
        <v>45970</v>
      </c>
      <c r="M225" t="str">
        <f t="shared" si="15"/>
        <v>OK</v>
      </c>
      <c r="N225" t="s">
        <v>456</v>
      </c>
      <c r="O225" t="s">
        <v>631</v>
      </c>
    </row>
    <row r="226" spans="1:15" hidden="1" x14ac:dyDescent="0.25">
      <c r="A226" t="s">
        <v>621</v>
      </c>
      <c r="B226" t="s">
        <v>457</v>
      </c>
      <c r="C226" t="s">
        <v>25</v>
      </c>
      <c r="D226">
        <v>2235</v>
      </c>
      <c r="E226">
        <v>2235</v>
      </c>
      <c r="F226" t="str">
        <f t="shared" si="12"/>
        <v>OK</v>
      </c>
      <c r="G226" s="2">
        <v>45728</v>
      </c>
      <c r="H226" s="2">
        <v>45728</v>
      </c>
      <c r="I226">
        <f t="shared" si="13"/>
        <v>0</v>
      </c>
      <c r="J226" t="str">
        <f t="shared" si="14"/>
        <v>OK</v>
      </c>
      <c r="K226" s="2">
        <v>45968</v>
      </c>
      <c r="L226" s="2">
        <v>45968</v>
      </c>
      <c r="M226" t="str">
        <f t="shared" si="15"/>
        <v>OK</v>
      </c>
      <c r="N226" t="s">
        <v>458</v>
      </c>
      <c r="O226" t="s">
        <v>631</v>
      </c>
    </row>
    <row r="227" spans="1:15" hidden="1" x14ac:dyDescent="0.25">
      <c r="A227" t="s">
        <v>621</v>
      </c>
      <c r="B227" t="s">
        <v>459</v>
      </c>
      <c r="C227" t="s">
        <v>25</v>
      </c>
      <c r="D227">
        <v>3029</v>
      </c>
      <c r="E227">
        <v>3029</v>
      </c>
      <c r="F227" t="str">
        <f t="shared" si="12"/>
        <v>OK</v>
      </c>
      <c r="G227" s="2">
        <v>45731</v>
      </c>
      <c r="H227" s="2">
        <v>45731</v>
      </c>
      <c r="I227">
        <f t="shared" si="13"/>
        <v>0</v>
      </c>
      <c r="J227" t="str">
        <f t="shared" si="14"/>
        <v>OK</v>
      </c>
      <c r="K227" s="2">
        <v>45962</v>
      </c>
      <c r="L227" s="2">
        <v>45962</v>
      </c>
      <c r="M227" t="str">
        <f t="shared" si="15"/>
        <v>OK</v>
      </c>
      <c r="N227" t="s">
        <v>460</v>
      </c>
      <c r="O227" t="s">
        <v>631</v>
      </c>
    </row>
    <row r="228" spans="1:15" hidden="1" x14ac:dyDescent="0.25">
      <c r="A228" t="s">
        <v>623</v>
      </c>
      <c r="B228" t="s">
        <v>461</v>
      </c>
      <c r="C228" t="s">
        <v>8</v>
      </c>
      <c r="D228">
        <v>3648</v>
      </c>
      <c r="E228">
        <v>3648</v>
      </c>
      <c r="F228" t="str">
        <f t="shared" si="12"/>
        <v>OK</v>
      </c>
      <c r="G228" s="2">
        <v>45742</v>
      </c>
      <c r="H228" s="2">
        <v>45742</v>
      </c>
      <c r="I228">
        <f t="shared" si="13"/>
        <v>0</v>
      </c>
      <c r="J228" t="str">
        <f t="shared" si="14"/>
        <v>OK</v>
      </c>
      <c r="K228" s="2">
        <v>45980</v>
      </c>
      <c r="L228" s="2">
        <v>45980</v>
      </c>
      <c r="M228" t="str">
        <f t="shared" si="15"/>
        <v>OK</v>
      </c>
      <c r="N228" t="s">
        <v>462</v>
      </c>
      <c r="O228" t="s">
        <v>631</v>
      </c>
    </row>
    <row r="229" spans="1:15" hidden="1" x14ac:dyDescent="0.25">
      <c r="A229" t="s">
        <v>623</v>
      </c>
      <c r="B229" t="s">
        <v>463</v>
      </c>
      <c r="C229" t="s">
        <v>20</v>
      </c>
      <c r="D229">
        <v>90</v>
      </c>
      <c r="E229">
        <v>90</v>
      </c>
      <c r="F229" t="str">
        <f t="shared" si="12"/>
        <v>OK</v>
      </c>
      <c r="G229" s="2">
        <v>45910</v>
      </c>
      <c r="H229" s="2">
        <v>45909</v>
      </c>
      <c r="I229">
        <f t="shared" si="13"/>
        <v>-1</v>
      </c>
      <c r="J229" t="str">
        <f t="shared" si="14"/>
        <v>Not</v>
      </c>
      <c r="K229" s="2">
        <v>45979</v>
      </c>
      <c r="L229" s="2">
        <v>45979</v>
      </c>
      <c r="M229" t="str">
        <f t="shared" si="15"/>
        <v>OK</v>
      </c>
      <c r="N229" t="s">
        <v>464</v>
      </c>
      <c r="O229" t="s">
        <v>631</v>
      </c>
    </row>
    <row r="230" spans="1:15" hidden="1" x14ac:dyDescent="0.25">
      <c r="A230" t="s">
        <v>621</v>
      </c>
      <c r="B230" t="s">
        <v>465</v>
      </c>
      <c r="C230" t="s">
        <v>8</v>
      </c>
      <c r="D230">
        <v>11118</v>
      </c>
      <c r="E230">
        <v>11118</v>
      </c>
      <c r="F230" t="str">
        <f t="shared" si="12"/>
        <v>OK</v>
      </c>
      <c r="G230" s="2">
        <v>45736</v>
      </c>
      <c r="H230" s="2">
        <v>45736</v>
      </c>
      <c r="I230">
        <f t="shared" si="13"/>
        <v>0</v>
      </c>
      <c r="J230" t="str">
        <f t="shared" si="14"/>
        <v>OK</v>
      </c>
      <c r="K230" s="2">
        <v>45966</v>
      </c>
      <c r="L230" s="2">
        <v>45966</v>
      </c>
      <c r="M230" t="str">
        <f t="shared" si="15"/>
        <v>OK</v>
      </c>
      <c r="N230" t="s">
        <v>466</v>
      </c>
      <c r="O230" t="s">
        <v>631</v>
      </c>
    </row>
    <row r="231" spans="1:15" hidden="1" x14ac:dyDescent="0.25">
      <c r="A231" t="s">
        <v>623</v>
      </c>
      <c r="B231" t="s">
        <v>467</v>
      </c>
      <c r="C231" t="s">
        <v>8</v>
      </c>
      <c r="D231">
        <v>1600</v>
      </c>
      <c r="E231">
        <v>1600</v>
      </c>
      <c r="F231" t="str">
        <f t="shared" si="12"/>
        <v>OK</v>
      </c>
      <c r="G231" s="2">
        <v>45742</v>
      </c>
      <c r="H231" s="2">
        <v>45742</v>
      </c>
      <c r="I231">
        <f t="shared" si="13"/>
        <v>0</v>
      </c>
      <c r="J231" t="str">
        <f t="shared" si="14"/>
        <v>OK</v>
      </c>
      <c r="K231" s="2">
        <v>45979</v>
      </c>
      <c r="L231" s="2">
        <v>45979</v>
      </c>
      <c r="M231" t="str">
        <f t="shared" si="15"/>
        <v>OK</v>
      </c>
      <c r="N231" t="s">
        <v>468</v>
      </c>
      <c r="O231" t="s">
        <v>631</v>
      </c>
    </row>
    <row r="232" spans="1:15" hidden="1" x14ac:dyDescent="0.25">
      <c r="A232" t="s">
        <v>621</v>
      </c>
      <c r="B232" t="s">
        <v>469</v>
      </c>
      <c r="C232" t="s">
        <v>8</v>
      </c>
      <c r="D232">
        <v>3123</v>
      </c>
      <c r="E232">
        <v>3123</v>
      </c>
      <c r="F232" t="str">
        <f t="shared" si="12"/>
        <v>OK</v>
      </c>
      <c r="G232" s="2">
        <v>45746</v>
      </c>
      <c r="H232" s="2">
        <v>45746</v>
      </c>
      <c r="I232">
        <f t="shared" si="13"/>
        <v>0</v>
      </c>
      <c r="J232" t="str">
        <f t="shared" si="14"/>
        <v>OK</v>
      </c>
      <c r="K232" s="2">
        <v>45963</v>
      </c>
      <c r="L232" s="2">
        <v>45963</v>
      </c>
      <c r="M232" t="str">
        <f t="shared" si="15"/>
        <v>OK</v>
      </c>
      <c r="N232" t="s">
        <v>470</v>
      </c>
      <c r="O232" t="s">
        <v>631</v>
      </c>
    </row>
    <row r="233" spans="1:15" hidden="1" x14ac:dyDescent="0.25">
      <c r="A233" t="s">
        <v>621</v>
      </c>
      <c r="B233" s="5" t="s">
        <v>471</v>
      </c>
      <c r="C233" t="s">
        <v>25</v>
      </c>
      <c r="D233">
        <v>2753</v>
      </c>
      <c r="E233">
        <v>2753</v>
      </c>
      <c r="F233" t="str">
        <f t="shared" si="12"/>
        <v>OK</v>
      </c>
      <c r="G233" s="2">
        <v>45751</v>
      </c>
      <c r="H233" s="2">
        <v>45751</v>
      </c>
      <c r="I233">
        <f t="shared" si="13"/>
        <v>0</v>
      </c>
      <c r="J233" t="str">
        <f t="shared" si="14"/>
        <v>OK</v>
      </c>
      <c r="K233" s="2">
        <v>45964</v>
      </c>
      <c r="L233" s="2">
        <v>45964</v>
      </c>
      <c r="M233" t="str">
        <f t="shared" si="15"/>
        <v>OK</v>
      </c>
      <c r="N233" t="s">
        <v>472</v>
      </c>
      <c r="O233" t="s">
        <v>631</v>
      </c>
    </row>
    <row r="234" spans="1:15" hidden="1" x14ac:dyDescent="0.25">
      <c r="A234" t="s">
        <v>622</v>
      </c>
      <c r="B234" t="s">
        <v>473</v>
      </c>
      <c r="C234" t="s">
        <v>8</v>
      </c>
      <c r="D234">
        <v>1965</v>
      </c>
      <c r="E234">
        <v>1965</v>
      </c>
      <c r="F234" t="str">
        <f t="shared" si="12"/>
        <v>OK</v>
      </c>
      <c r="G234" s="2">
        <v>45777</v>
      </c>
      <c r="H234" s="2">
        <v>45775</v>
      </c>
      <c r="I234">
        <f t="shared" si="13"/>
        <v>-2</v>
      </c>
      <c r="J234" t="str">
        <f t="shared" si="14"/>
        <v>Not</v>
      </c>
      <c r="K234" s="2">
        <v>45988</v>
      </c>
      <c r="L234" s="2">
        <v>45988</v>
      </c>
      <c r="M234" t="str">
        <f t="shared" si="15"/>
        <v>OK</v>
      </c>
      <c r="N234" t="s">
        <v>474</v>
      </c>
      <c r="O234" t="s">
        <v>631</v>
      </c>
    </row>
    <row r="235" spans="1:15" hidden="1" x14ac:dyDescent="0.25">
      <c r="A235" t="s">
        <v>622</v>
      </c>
      <c r="B235" t="s">
        <v>475</v>
      </c>
      <c r="C235" t="s">
        <v>25</v>
      </c>
      <c r="D235">
        <v>1501</v>
      </c>
      <c r="E235">
        <v>1501</v>
      </c>
      <c r="F235" t="str">
        <f t="shared" si="12"/>
        <v>OK</v>
      </c>
      <c r="G235" s="2">
        <v>45845</v>
      </c>
      <c r="H235" s="2">
        <v>45845</v>
      </c>
      <c r="I235">
        <f t="shared" si="13"/>
        <v>0</v>
      </c>
      <c r="J235" t="str">
        <f t="shared" si="14"/>
        <v>OK</v>
      </c>
      <c r="K235" s="2">
        <v>45988</v>
      </c>
      <c r="L235" s="2">
        <v>45988</v>
      </c>
      <c r="M235" t="str">
        <f t="shared" si="15"/>
        <v>OK</v>
      </c>
      <c r="N235" t="s">
        <v>476</v>
      </c>
      <c r="O235" t="s">
        <v>631</v>
      </c>
    </row>
    <row r="236" spans="1:15" hidden="1" x14ac:dyDescent="0.25">
      <c r="A236" t="s">
        <v>622</v>
      </c>
      <c r="B236" t="s">
        <v>477</v>
      </c>
      <c r="C236" t="s">
        <v>25</v>
      </c>
      <c r="D236">
        <v>1088</v>
      </c>
      <c r="E236">
        <v>1088</v>
      </c>
      <c r="F236" t="str">
        <f t="shared" si="12"/>
        <v>OK</v>
      </c>
      <c r="G236" s="2">
        <v>45892</v>
      </c>
      <c r="H236" s="2">
        <v>45892</v>
      </c>
      <c r="I236">
        <f t="shared" si="13"/>
        <v>0</v>
      </c>
      <c r="J236" t="str">
        <f t="shared" si="14"/>
        <v>OK</v>
      </c>
      <c r="K236" s="2">
        <v>45983</v>
      </c>
      <c r="L236" s="2">
        <v>45983</v>
      </c>
      <c r="M236" t="str">
        <f t="shared" si="15"/>
        <v>OK</v>
      </c>
      <c r="N236" t="s">
        <v>478</v>
      </c>
      <c r="O236" t="s">
        <v>631</v>
      </c>
    </row>
    <row r="237" spans="1:15" hidden="1" x14ac:dyDescent="0.25">
      <c r="A237" t="s">
        <v>623</v>
      </c>
      <c r="B237" t="s">
        <v>479</v>
      </c>
      <c r="C237" t="s">
        <v>8</v>
      </c>
      <c r="D237">
        <v>4279</v>
      </c>
      <c r="E237">
        <v>4279</v>
      </c>
      <c r="F237" t="str">
        <f t="shared" si="12"/>
        <v>OK</v>
      </c>
      <c r="G237" s="2">
        <v>45797</v>
      </c>
      <c r="H237" s="2">
        <v>45796</v>
      </c>
      <c r="I237">
        <f t="shared" si="13"/>
        <v>-1</v>
      </c>
      <c r="J237" t="str">
        <f t="shared" si="14"/>
        <v>Not</v>
      </c>
      <c r="K237" s="2">
        <v>45974</v>
      </c>
      <c r="L237" s="2">
        <v>45974</v>
      </c>
      <c r="M237" t="str">
        <f t="shared" si="15"/>
        <v>OK</v>
      </c>
      <c r="N237" t="s">
        <v>480</v>
      </c>
      <c r="O237" t="s">
        <v>631</v>
      </c>
    </row>
    <row r="238" spans="1:15" hidden="1" x14ac:dyDescent="0.25">
      <c r="A238" t="s">
        <v>623</v>
      </c>
      <c r="B238" t="s">
        <v>481</v>
      </c>
      <c r="C238" t="s">
        <v>15</v>
      </c>
      <c r="D238">
        <v>2612</v>
      </c>
      <c r="E238">
        <v>2612</v>
      </c>
      <c r="F238" t="str">
        <f t="shared" si="12"/>
        <v>OK</v>
      </c>
      <c r="G238" s="2">
        <v>45923</v>
      </c>
      <c r="H238" s="2">
        <v>45923</v>
      </c>
      <c r="I238">
        <f t="shared" si="13"/>
        <v>0</v>
      </c>
      <c r="J238" t="str">
        <f t="shared" si="14"/>
        <v>OK</v>
      </c>
      <c r="K238" s="2">
        <v>45975</v>
      </c>
      <c r="L238" s="2">
        <v>45975</v>
      </c>
      <c r="M238" t="str">
        <f t="shared" si="15"/>
        <v>OK</v>
      </c>
      <c r="N238" t="s">
        <v>482</v>
      </c>
      <c r="O238" t="s">
        <v>631</v>
      </c>
    </row>
    <row r="239" spans="1:15" hidden="1" x14ac:dyDescent="0.25">
      <c r="A239" t="s">
        <v>621</v>
      </c>
      <c r="B239" t="s">
        <v>483</v>
      </c>
      <c r="C239" t="s">
        <v>15</v>
      </c>
      <c r="D239">
        <v>2421</v>
      </c>
      <c r="E239">
        <v>2421</v>
      </c>
      <c r="F239" t="str">
        <f t="shared" si="12"/>
        <v>OK</v>
      </c>
      <c r="G239" s="2">
        <v>45864</v>
      </c>
      <c r="H239" s="2">
        <v>45864</v>
      </c>
      <c r="I239">
        <f t="shared" si="13"/>
        <v>0</v>
      </c>
      <c r="J239" t="str">
        <f t="shared" si="14"/>
        <v>OK</v>
      </c>
      <c r="K239" s="2">
        <v>45962</v>
      </c>
      <c r="L239" s="2">
        <v>45962</v>
      </c>
      <c r="M239" t="str">
        <f t="shared" si="15"/>
        <v>OK</v>
      </c>
      <c r="N239" t="s">
        <v>484</v>
      </c>
      <c r="O239" t="s">
        <v>631</v>
      </c>
    </row>
    <row r="240" spans="1:15" hidden="1" x14ac:dyDescent="0.25">
      <c r="A240" t="s">
        <v>623</v>
      </c>
      <c r="B240" t="s">
        <v>485</v>
      </c>
      <c r="C240" t="s">
        <v>25</v>
      </c>
      <c r="D240">
        <v>3299</v>
      </c>
      <c r="E240">
        <v>3299</v>
      </c>
      <c r="F240" t="str">
        <f t="shared" si="12"/>
        <v>OK</v>
      </c>
      <c r="G240" s="2">
        <v>45867</v>
      </c>
      <c r="H240" s="2">
        <v>45865</v>
      </c>
      <c r="I240">
        <f t="shared" si="13"/>
        <v>-2</v>
      </c>
      <c r="J240" t="str">
        <f t="shared" si="14"/>
        <v>Not</v>
      </c>
      <c r="K240" s="2">
        <v>45981</v>
      </c>
      <c r="L240" s="2">
        <v>45981</v>
      </c>
      <c r="M240" t="str">
        <f t="shared" si="15"/>
        <v>OK</v>
      </c>
      <c r="N240" t="s">
        <v>486</v>
      </c>
      <c r="O240" t="s">
        <v>631</v>
      </c>
    </row>
    <row r="241" spans="1:15" hidden="1" x14ac:dyDescent="0.25">
      <c r="A241" t="s">
        <v>622</v>
      </c>
      <c r="B241" t="s">
        <v>487</v>
      </c>
      <c r="C241" t="s">
        <v>15</v>
      </c>
      <c r="D241">
        <v>3450</v>
      </c>
      <c r="E241">
        <v>3450</v>
      </c>
      <c r="F241" t="str">
        <f t="shared" si="12"/>
        <v>OK</v>
      </c>
      <c r="G241" s="2">
        <v>45888</v>
      </c>
      <c r="H241" s="2">
        <v>45888</v>
      </c>
      <c r="I241">
        <f t="shared" si="13"/>
        <v>0</v>
      </c>
      <c r="J241" t="str">
        <f t="shared" si="14"/>
        <v>OK</v>
      </c>
      <c r="K241" s="2">
        <v>45984</v>
      </c>
      <c r="L241" s="2">
        <v>45984</v>
      </c>
      <c r="M241" t="str">
        <f t="shared" si="15"/>
        <v>OK</v>
      </c>
      <c r="N241" t="s">
        <v>488</v>
      </c>
      <c r="O241" t="s">
        <v>631</v>
      </c>
    </row>
    <row r="242" spans="1:15" hidden="1" x14ac:dyDescent="0.25">
      <c r="A242" t="s">
        <v>623</v>
      </c>
      <c r="B242" t="s">
        <v>489</v>
      </c>
      <c r="C242" t="s">
        <v>8</v>
      </c>
      <c r="D242">
        <v>3137</v>
      </c>
      <c r="E242">
        <v>3137</v>
      </c>
      <c r="F242" t="str">
        <f t="shared" si="12"/>
        <v>OK</v>
      </c>
      <c r="G242" s="2">
        <v>45850</v>
      </c>
      <c r="H242" s="2">
        <v>45850</v>
      </c>
      <c r="I242">
        <f t="shared" si="13"/>
        <v>0</v>
      </c>
      <c r="J242" t="str">
        <f t="shared" si="14"/>
        <v>OK</v>
      </c>
      <c r="K242" s="2">
        <v>45972</v>
      </c>
      <c r="L242" s="2">
        <v>45972</v>
      </c>
      <c r="M242" t="str">
        <f t="shared" si="15"/>
        <v>OK</v>
      </c>
      <c r="N242" t="s">
        <v>490</v>
      </c>
      <c r="O242" t="s">
        <v>631</v>
      </c>
    </row>
    <row r="243" spans="1:15" hidden="1" x14ac:dyDescent="0.25">
      <c r="A243" t="s">
        <v>623</v>
      </c>
      <c r="B243" t="s">
        <v>491</v>
      </c>
      <c r="C243" t="s">
        <v>15</v>
      </c>
      <c r="D243">
        <v>1740</v>
      </c>
      <c r="E243">
        <v>1740</v>
      </c>
      <c r="F243" t="str">
        <f t="shared" si="12"/>
        <v>OK</v>
      </c>
      <c r="G243" s="2">
        <v>45917</v>
      </c>
      <c r="H243" s="2">
        <v>45917</v>
      </c>
      <c r="I243">
        <f t="shared" si="13"/>
        <v>0</v>
      </c>
      <c r="J243" t="str">
        <f t="shared" si="14"/>
        <v>OK</v>
      </c>
      <c r="K243" s="2">
        <v>45975</v>
      </c>
      <c r="L243" s="2">
        <v>45975</v>
      </c>
      <c r="M243" t="str">
        <f t="shared" si="15"/>
        <v>OK</v>
      </c>
      <c r="N243" t="s">
        <v>492</v>
      </c>
      <c r="O243" t="s">
        <v>631</v>
      </c>
    </row>
    <row r="244" spans="1:15" hidden="1" x14ac:dyDescent="0.25">
      <c r="A244" t="s">
        <v>623</v>
      </c>
      <c r="B244" t="s">
        <v>493</v>
      </c>
      <c r="C244" t="s">
        <v>25</v>
      </c>
      <c r="D244">
        <v>3129</v>
      </c>
      <c r="E244">
        <v>3129</v>
      </c>
      <c r="F244" t="str">
        <f t="shared" si="12"/>
        <v>OK</v>
      </c>
      <c r="G244" s="2">
        <v>45877</v>
      </c>
      <c r="H244" s="2">
        <v>45876</v>
      </c>
      <c r="I244">
        <f t="shared" si="13"/>
        <v>-1</v>
      </c>
      <c r="J244" t="str">
        <f t="shared" si="14"/>
        <v>Not</v>
      </c>
      <c r="K244" s="2">
        <v>45981</v>
      </c>
      <c r="L244" s="2">
        <v>45981</v>
      </c>
      <c r="M244" t="str">
        <f t="shared" si="15"/>
        <v>OK</v>
      </c>
      <c r="N244" t="s">
        <v>494</v>
      </c>
      <c r="O244" t="s">
        <v>631</v>
      </c>
    </row>
    <row r="245" spans="1:15" hidden="1" x14ac:dyDescent="0.25">
      <c r="A245" t="s">
        <v>623</v>
      </c>
      <c r="B245" t="s">
        <v>497</v>
      </c>
      <c r="C245" t="s">
        <v>15</v>
      </c>
      <c r="D245">
        <v>1002</v>
      </c>
      <c r="E245">
        <v>1002</v>
      </c>
      <c r="F245" t="str">
        <f t="shared" si="12"/>
        <v>OK</v>
      </c>
      <c r="G245" s="2">
        <v>45864</v>
      </c>
      <c r="H245" s="2">
        <v>45864</v>
      </c>
      <c r="I245">
        <f t="shared" si="13"/>
        <v>0</v>
      </c>
      <c r="J245" t="str">
        <f t="shared" si="14"/>
        <v>OK</v>
      </c>
      <c r="K245" s="2">
        <v>45979</v>
      </c>
      <c r="L245" s="2">
        <v>45979</v>
      </c>
      <c r="M245" t="str">
        <f t="shared" si="15"/>
        <v>OK</v>
      </c>
      <c r="N245" t="s">
        <v>498</v>
      </c>
      <c r="O245" t="s">
        <v>631</v>
      </c>
    </row>
    <row r="246" spans="1:15" hidden="1" x14ac:dyDescent="0.25">
      <c r="A246" t="s">
        <v>621</v>
      </c>
      <c r="B246" t="s">
        <v>499</v>
      </c>
      <c r="C246" t="s">
        <v>15</v>
      </c>
      <c r="D246">
        <v>1687</v>
      </c>
      <c r="E246">
        <v>1687</v>
      </c>
      <c r="F246" t="str">
        <f t="shared" si="12"/>
        <v>OK</v>
      </c>
      <c r="G246" s="2">
        <v>45904</v>
      </c>
      <c r="H246" s="2">
        <v>45903</v>
      </c>
      <c r="I246">
        <f t="shared" si="13"/>
        <v>-1</v>
      </c>
      <c r="J246" t="str">
        <f t="shared" si="14"/>
        <v>Not</v>
      </c>
      <c r="K246" s="2">
        <v>45965</v>
      </c>
      <c r="L246" s="2">
        <v>45965</v>
      </c>
      <c r="M246" t="str">
        <f t="shared" si="15"/>
        <v>OK</v>
      </c>
      <c r="N246" t="s">
        <v>500</v>
      </c>
      <c r="O246" t="s">
        <v>631</v>
      </c>
    </row>
    <row r="247" spans="1:15" x14ac:dyDescent="0.25">
      <c r="A247" t="s">
        <v>623</v>
      </c>
      <c r="B247" t="s">
        <v>501</v>
      </c>
      <c r="C247" t="s">
        <v>25</v>
      </c>
      <c r="D247">
        <v>1925</v>
      </c>
      <c r="E247">
        <v>1925</v>
      </c>
      <c r="F247" t="str">
        <f t="shared" si="12"/>
        <v>OK</v>
      </c>
      <c r="G247" s="2">
        <v>45886</v>
      </c>
      <c r="H247" s="2">
        <v>45886</v>
      </c>
      <c r="I247">
        <f t="shared" si="13"/>
        <v>0</v>
      </c>
      <c r="J247" t="str">
        <f t="shared" si="14"/>
        <v>OK</v>
      </c>
      <c r="K247" s="2">
        <v>45976</v>
      </c>
      <c r="L247" s="2">
        <v>45976</v>
      </c>
      <c r="M247" t="str">
        <f t="shared" si="15"/>
        <v>OK</v>
      </c>
      <c r="N247" t="s">
        <v>502</v>
      </c>
      <c r="O247" t="s">
        <v>635</v>
      </c>
    </row>
    <row r="248" spans="1:15" hidden="1" x14ac:dyDescent="0.25">
      <c r="A248" t="s">
        <v>622</v>
      </c>
      <c r="B248" t="s">
        <v>503</v>
      </c>
      <c r="C248" t="s">
        <v>20</v>
      </c>
      <c r="D248">
        <v>613</v>
      </c>
      <c r="E248">
        <v>613</v>
      </c>
      <c r="F248" t="str">
        <f t="shared" si="12"/>
        <v>OK</v>
      </c>
      <c r="G248" s="2">
        <v>45933</v>
      </c>
      <c r="H248" s="2">
        <v>45931</v>
      </c>
      <c r="I248">
        <f t="shared" si="13"/>
        <v>-2</v>
      </c>
      <c r="J248" t="str">
        <f t="shared" si="14"/>
        <v>Not</v>
      </c>
      <c r="K248" s="2">
        <v>45989</v>
      </c>
      <c r="L248" s="2">
        <v>45989</v>
      </c>
      <c r="M248" t="str">
        <f t="shared" si="15"/>
        <v>OK</v>
      </c>
      <c r="N248" t="s">
        <v>504</v>
      </c>
      <c r="O248" t="s">
        <v>631</v>
      </c>
    </row>
    <row r="249" spans="1:15" hidden="1" x14ac:dyDescent="0.25">
      <c r="A249" t="s">
        <v>622</v>
      </c>
      <c r="B249" t="s">
        <v>505</v>
      </c>
      <c r="C249" t="s">
        <v>15</v>
      </c>
      <c r="D249">
        <v>2316</v>
      </c>
      <c r="E249">
        <v>2316</v>
      </c>
      <c r="F249" t="str">
        <f t="shared" si="12"/>
        <v>OK</v>
      </c>
      <c r="G249" s="2">
        <v>45896</v>
      </c>
      <c r="H249" s="2">
        <v>45896</v>
      </c>
      <c r="I249">
        <f t="shared" si="13"/>
        <v>0</v>
      </c>
      <c r="J249" t="str">
        <f t="shared" si="14"/>
        <v>OK</v>
      </c>
      <c r="K249" s="2">
        <v>45982</v>
      </c>
      <c r="L249" s="2">
        <v>45982</v>
      </c>
      <c r="M249" t="str">
        <f t="shared" si="15"/>
        <v>OK</v>
      </c>
      <c r="N249" t="s">
        <v>506</v>
      </c>
      <c r="O249" t="s">
        <v>631</v>
      </c>
    </row>
    <row r="250" spans="1:15" hidden="1" x14ac:dyDescent="0.25">
      <c r="A250" t="s">
        <v>622</v>
      </c>
      <c r="B250" t="s">
        <v>507</v>
      </c>
      <c r="C250" t="s">
        <v>20</v>
      </c>
      <c r="D250">
        <v>847</v>
      </c>
      <c r="E250">
        <v>847</v>
      </c>
      <c r="F250" t="str">
        <f t="shared" si="12"/>
        <v>OK</v>
      </c>
      <c r="G250" s="2">
        <v>45952</v>
      </c>
      <c r="H250" s="2">
        <v>45952</v>
      </c>
      <c r="I250">
        <f t="shared" si="13"/>
        <v>0</v>
      </c>
      <c r="J250" t="str">
        <f t="shared" si="14"/>
        <v>OK</v>
      </c>
      <c r="K250" s="2">
        <v>45987</v>
      </c>
      <c r="L250" s="2">
        <v>45987</v>
      </c>
      <c r="M250" t="str">
        <f t="shared" si="15"/>
        <v>OK</v>
      </c>
      <c r="N250" t="s">
        <v>508</v>
      </c>
      <c r="O250" t="s">
        <v>631</v>
      </c>
    </row>
    <row r="251" spans="1:15" hidden="1" x14ac:dyDescent="0.25">
      <c r="A251" t="s">
        <v>621</v>
      </c>
      <c r="B251" t="s">
        <v>511</v>
      </c>
      <c r="C251" t="s">
        <v>15</v>
      </c>
      <c r="D251">
        <v>1826</v>
      </c>
      <c r="E251">
        <v>1826</v>
      </c>
      <c r="F251" t="str">
        <f t="shared" si="12"/>
        <v>OK</v>
      </c>
      <c r="G251" s="2">
        <v>45906</v>
      </c>
      <c r="H251" s="2">
        <v>45906</v>
      </c>
      <c r="I251">
        <f t="shared" si="13"/>
        <v>0</v>
      </c>
      <c r="J251" t="str">
        <f t="shared" si="14"/>
        <v>OK</v>
      </c>
      <c r="K251" s="2">
        <v>45970</v>
      </c>
      <c r="L251" s="2">
        <v>45970</v>
      </c>
      <c r="M251" t="str">
        <f t="shared" si="15"/>
        <v>OK</v>
      </c>
      <c r="N251" t="s">
        <v>512</v>
      </c>
      <c r="O251" t="s">
        <v>631</v>
      </c>
    </row>
    <row r="252" spans="1:15" hidden="1" x14ac:dyDescent="0.25">
      <c r="A252" t="s">
        <v>623</v>
      </c>
      <c r="B252" t="s">
        <v>513</v>
      </c>
      <c r="C252" t="s">
        <v>15</v>
      </c>
      <c r="D252">
        <v>1733</v>
      </c>
      <c r="E252">
        <v>1733</v>
      </c>
      <c r="F252" t="str">
        <f t="shared" si="12"/>
        <v>OK</v>
      </c>
      <c r="G252" s="2">
        <v>45919</v>
      </c>
      <c r="H252" s="2">
        <v>45919</v>
      </c>
      <c r="I252">
        <f t="shared" si="13"/>
        <v>0</v>
      </c>
      <c r="J252" t="str">
        <f t="shared" si="14"/>
        <v>OK</v>
      </c>
      <c r="K252" s="2">
        <v>45973</v>
      </c>
      <c r="L252" s="2">
        <v>45973</v>
      </c>
      <c r="M252" t="str">
        <f t="shared" si="15"/>
        <v>OK</v>
      </c>
      <c r="N252" t="s">
        <v>514</v>
      </c>
      <c r="O252" t="s">
        <v>631</v>
      </c>
    </row>
    <row r="253" spans="1:15" hidden="1" x14ac:dyDescent="0.25">
      <c r="A253" t="s">
        <v>622</v>
      </c>
      <c r="B253" t="s">
        <v>515</v>
      </c>
      <c r="C253" t="s">
        <v>20</v>
      </c>
      <c r="D253">
        <v>316</v>
      </c>
      <c r="E253">
        <v>316</v>
      </c>
      <c r="F253" t="str">
        <f t="shared" si="12"/>
        <v>OK</v>
      </c>
      <c r="G253" s="2">
        <v>45957</v>
      </c>
      <c r="H253" s="2">
        <v>45957</v>
      </c>
      <c r="I253">
        <f t="shared" si="13"/>
        <v>0</v>
      </c>
      <c r="J253" t="str">
        <f t="shared" si="14"/>
        <v>OK</v>
      </c>
      <c r="K253" s="2">
        <v>45986</v>
      </c>
      <c r="L253" s="2">
        <v>45986</v>
      </c>
      <c r="M253" t="str">
        <f t="shared" si="15"/>
        <v>OK</v>
      </c>
      <c r="N253" t="s">
        <v>516</v>
      </c>
      <c r="O253" t="s">
        <v>631</v>
      </c>
    </row>
    <row r="254" spans="1:15" hidden="1" x14ac:dyDescent="0.25">
      <c r="A254" t="s">
        <v>621</v>
      </c>
      <c r="B254" t="s">
        <v>384</v>
      </c>
      <c r="C254" t="s">
        <v>8</v>
      </c>
      <c r="D254">
        <v>4036</v>
      </c>
      <c r="E254">
        <v>4036</v>
      </c>
      <c r="F254" t="str">
        <f t="shared" si="12"/>
        <v>OK</v>
      </c>
      <c r="G254" s="2">
        <v>45744</v>
      </c>
      <c r="H254" s="2">
        <v>45744</v>
      </c>
      <c r="I254">
        <f t="shared" si="13"/>
        <v>0</v>
      </c>
      <c r="J254" t="str">
        <f t="shared" si="14"/>
        <v>OK</v>
      </c>
      <c r="K254" s="2">
        <v>45969</v>
      </c>
      <c r="L254" s="2">
        <v>45969</v>
      </c>
      <c r="M254" t="str">
        <f t="shared" si="15"/>
        <v>OK</v>
      </c>
      <c r="N254" t="s">
        <v>385</v>
      </c>
      <c r="O254" t="s">
        <v>631</v>
      </c>
    </row>
    <row r="255" spans="1:15" hidden="1" x14ac:dyDescent="0.25">
      <c r="A255" t="s">
        <v>621</v>
      </c>
      <c r="B255" t="s">
        <v>517</v>
      </c>
      <c r="C255" t="s">
        <v>20</v>
      </c>
      <c r="D255">
        <v>526</v>
      </c>
      <c r="E255">
        <v>526</v>
      </c>
      <c r="F255" t="str">
        <f t="shared" si="12"/>
        <v>OK</v>
      </c>
      <c r="G255" s="2">
        <v>45944</v>
      </c>
      <c r="H255" s="2">
        <v>45944</v>
      </c>
      <c r="I255">
        <f t="shared" si="13"/>
        <v>0</v>
      </c>
      <c r="J255" t="str">
        <f t="shared" si="14"/>
        <v>OK</v>
      </c>
      <c r="K255" s="2">
        <v>45964</v>
      </c>
      <c r="L255" s="2">
        <v>45964</v>
      </c>
      <c r="M255" t="str">
        <f t="shared" si="15"/>
        <v>OK</v>
      </c>
      <c r="N255" t="s">
        <v>518</v>
      </c>
      <c r="O255" t="s">
        <v>631</v>
      </c>
    </row>
    <row r="256" spans="1:15" hidden="1" x14ac:dyDescent="0.25">
      <c r="A256" t="s">
        <v>623</v>
      </c>
      <c r="B256" t="s">
        <v>519</v>
      </c>
      <c r="C256" t="s">
        <v>20</v>
      </c>
      <c r="D256">
        <v>382</v>
      </c>
      <c r="E256">
        <v>382</v>
      </c>
      <c r="F256" t="str">
        <f t="shared" si="12"/>
        <v>OK</v>
      </c>
      <c r="G256" s="2">
        <v>45959</v>
      </c>
      <c r="H256" s="2">
        <v>45959</v>
      </c>
      <c r="I256">
        <f t="shared" si="13"/>
        <v>0</v>
      </c>
      <c r="J256" t="str">
        <f t="shared" si="14"/>
        <v>OK</v>
      </c>
      <c r="K256" s="2">
        <v>45977</v>
      </c>
      <c r="L256" s="2">
        <v>45977</v>
      </c>
      <c r="M256" t="str">
        <f t="shared" si="15"/>
        <v>OK</v>
      </c>
      <c r="N256" t="s">
        <v>520</v>
      </c>
      <c r="O256" t="s">
        <v>631</v>
      </c>
    </row>
    <row r="257" spans="1:15" hidden="1" x14ac:dyDescent="0.25">
      <c r="A257" t="s">
        <v>623</v>
      </c>
      <c r="B257" t="s">
        <v>449</v>
      </c>
      <c r="C257" t="s">
        <v>8</v>
      </c>
      <c r="D257">
        <v>4103</v>
      </c>
      <c r="E257">
        <v>4103</v>
      </c>
      <c r="F257" t="str">
        <f t="shared" si="12"/>
        <v>OK</v>
      </c>
      <c r="G257" s="2">
        <v>45702</v>
      </c>
      <c r="H257" s="2">
        <v>45702</v>
      </c>
      <c r="I257">
        <f t="shared" si="13"/>
        <v>0</v>
      </c>
      <c r="J257" t="str">
        <f t="shared" si="14"/>
        <v>OK</v>
      </c>
      <c r="K257" s="2">
        <v>45979</v>
      </c>
      <c r="L257" s="2">
        <v>45979</v>
      </c>
      <c r="M257" t="str">
        <f t="shared" si="15"/>
        <v>OK</v>
      </c>
      <c r="N257" t="s">
        <v>450</v>
      </c>
      <c r="O257" t="s">
        <v>631</v>
      </c>
    </row>
    <row r="258" spans="1:15" hidden="1" x14ac:dyDescent="0.25">
      <c r="A258" t="s">
        <v>622</v>
      </c>
      <c r="B258" t="s">
        <v>495</v>
      </c>
      <c r="C258" t="s">
        <v>25</v>
      </c>
      <c r="D258">
        <v>4103</v>
      </c>
      <c r="E258">
        <v>4103</v>
      </c>
      <c r="F258" t="str">
        <f t="shared" ref="F258:F307" si="16">IF(D258=E258,"OK","Not")</f>
        <v>OK</v>
      </c>
      <c r="G258" s="2">
        <v>45868</v>
      </c>
      <c r="H258" s="2">
        <v>45867</v>
      </c>
      <c r="I258">
        <f t="shared" ref="I258:I307" si="17">H258-G258</f>
        <v>-1</v>
      </c>
      <c r="J258" t="str">
        <f t="shared" ref="J258:J307" si="18">IF(G258=H258,"OK","Not")</f>
        <v>Not</v>
      </c>
      <c r="K258" s="2">
        <v>45982</v>
      </c>
      <c r="L258" s="2">
        <v>45982</v>
      </c>
      <c r="M258" t="str">
        <f t="shared" ref="M258:M307" si="19">IF(K258=L258,"OK","Not")</f>
        <v>OK</v>
      </c>
      <c r="N258" t="s">
        <v>496</v>
      </c>
      <c r="O258" t="s">
        <v>631</v>
      </c>
    </row>
    <row r="259" spans="1:15" hidden="1" x14ac:dyDescent="0.25">
      <c r="A259" t="s">
        <v>622</v>
      </c>
      <c r="B259" t="s">
        <v>521</v>
      </c>
      <c r="C259" t="s">
        <v>25</v>
      </c>
      <c r="D259">
        <v>2334</v>
      </c>
      <c r="E259">
        <v>2334</v>
      </c>
      <c r="F259" t="str">
        <f t="shared" si="16"/>
        <v>OK</v>
      </c>
      <c r="G259" s="2">
        <v>45803</v>
      </c>
      <c r="H259" s="2">
        <v>45800</v>
      </c>
      <c r="I259">
        <f t="shared" si="17"/>
        <v>-3</v>
      </c>
      <c r="J259" t="str">
        <f t="shared" si="18"/>
        <v>Not</v>
      </c>
      <c r="K259" s="2">
        <v>45985</v>
      </c>
      <c r="L259" s="2">
        <v>45985</v>
      </c>
      <c r="M259" t="str">
        <f t="shared" si="19"/>
        <v>OK</v>
      </c>
      <c r="N259" t="s">
        <v>522</v>
      </c>
      <c r="O259" t="s">
        <v>631</v>
      </c>
    </row>
    <row r="260" spans="1:15" hidden="1" x14ac:dyDescent="0.25">
      <c r="A260" t="s">
        <v>623</v>
      </c>
      <c r="B260" t="s">
        <v>523</v>
      </c>
      <c r="C260" t="s">
        <v>25</v>
      </c>
      <c r="D260">
        <v>2002</v>
      </c>
      <c r="E260">
        <v>2002</v>
      </c>
      <c r="F260" t="str">
        <f t="shared" si="16"/>
        <v>OK</v>
      </c>
      <c r="G260" s="2">
        <v>45884</v>
      </c>
      <c r="H260" s="2">
        <v>45884</v>
      </c>
      <c r="I260">
        <f t="shared" si="17"/>
        <v>0</v>
      </c>
      <c r="J260" t="str">
        <f t="shared" si="18"/>
        <v>OK</v>
      </c>
      <c r="K260" s="2">
        <v>45979</v>
      </c>
      <c r="L260" s="2">
        <v>45979</v>
      </c>
      <c r="M260" t="str">
        <f t="shared" si="19"/>
        <v>OK</v>
      </c>
      <c r="N260" t="s">
        <v>524</v>
      </c>
      <c r="O260" t="s">
        <v>631</v>
      </c>
    </row>
    <row r="261" spans="1:15" hidden="1" x14ac:dyDescent="0.25">
      <c r="A261" t="s">
        <v>623</v>
      </c>
      <c r="B261" t="s">
        <v>525</v>
      </c>
      <c r="C261" t="s">
        <v>25</v>
      </c>
      <c r="D261">
        <v>7752</v>
      </c>
      <c r="E261">
        <v>7752</v>
      </c>
      <c r="F261" t="str">
        <f t="shared" si="16"/>
        <v>OK</v>
      </c>
      <c r="G261" s="2">
        <v>45912</v>
      </c>
      <c r="H261" s="2">
        <v>45912</v>
      </c>
      <c r="I261">
        <f t="shared" si="17"/>
        <v>0</v>
      </c>
      <c r="J261" t="str">
        <f t="shared" si="18"/>
        <v>OK</v>
      </c>
      <c r="K261" s="2">
        <v>45979</v>
      </c>
      <c r="L261" s="2">
        <v>45979</v>
      </c>
      <c r="M261" t="str">
        <f t="shared" si="19"/>
        <v>OK</v>
      </c>
      <c r="N261" t="s">
        <v>526</v>
      </c>
      <c r="O261" t="s">
        <v>631</v>
      </c>
    </row>
    <row r="262" spans="1:15" hidden="1" x14ac:dyDescent="0.25">
      <c r="A262" t="s">
        <v>622</v>
      </c>
      <c r="B262" t="s">
        <v>527</v>
      </c>
      <c r="C262" t="s">
        <v>20</v>
      </c>
      <c r="D262">
        <v>595</v>
      </c>
      <c r="E262">
        <v>595</v>
      </c>
      <c r="F262" t="str">
        <f t="shared" si="16"/>
        <v>OK</v>
      </c>
      <c r="G262" s="2">
        <v>45930</v>
      </c>
      <c r="H262" s="2">
        <v>45930</v>
      </c>
      <c r="I262">
        <f t="shared" si="17"/>
        <v>0</v>
      </c>
      <c r="J262" t="str">
        <f t="shared" si="18"/>
        <v>OK</v>
      </c>
      <c r="K262" s="2">
        <v>45989</v>
      </c>
      <c r="L262" s="2">
        <v>45989</v>
      </c>
      <c r="M262" t="str">
        <f t="shared" si="19"/>
        <v>OK</v>
      </c>
      <c r="N262" t="s">
        <v>528</v>
      </c>
      <c r="O262" t="s">
        <v>631</v>
      </c>
    </row>
    <row r="263" spans="1:15" hidden="1" x14ac:dyDescent="0.25">
      <c r="A263" t="s">
        <v>623</v>
      </c>
      <c r="B263" t="s">
        <v>529</v>
      </c>
      <c r="C263" t="s">
        <v>20</v>
      </c>
      <c r="D263">
        <v>574</v>
      </c>
      <c r="E263">
        <v>574</v>
      </c>
      <c r="F263" t="str">
        <f t="shared" si="16"/>
        <v>OK</v>
      </c>
      <c r="G263" s="2">
        <v>45938</v>
      </c>
      <c r="H263" s="2">
        <v>45937</v>
      </c>
      <c r="I263">
        <f t="shared" si="17"/>
        <v>-1</v>
      </c>
      <c r="J263" t="str">
        <f t="shared" si="18"/>
        <v>Not</v>
      </c>
      <c r="K263" s="2">
        <v>45979</v>
      </c>
      <c r="L263" s="2">
        <v>45979</v>
      </c>
      <c r="M263" t="str">
        <f t="shared" si="19"/>
        <v>OK</v>
      </c>
      <c r="N263" t="s">
        <v>530</v>
      </c>
      <c r="O263" t="s">
        <v>631</v>
      </c>
    </row>
    <row r="264" spans="1:15" hidden="1" x14ac:dyDescent="0.25">
      <c r="A264" t="s">
        <v>623</v>
      </c>
      <c r="B264" t="s">
        <v>531</v>
      </c>
      <c r="C264" t="s">
        <v>20</v>
      </c>
      <c r="D264">
        <v>560</v>
      </c>
      <c r="E264">
        <v>560</v>
      </c>
      <c r="F264" t="str">
        <f t="shared" si="16"/>
        <v>OK</v>
      </c>
      <c r="G264" s="2">
        <v>45947</v>
      </c>
      <c r="H264" s="2">
        <v>45947</v>
      </c>
      <c r="I264">
        <f t="shared" si="17"/>
        <v>0</v>
      </c>
      <c r="J264" t="str">
        <f t="shared" si="18"/>
        <v>OK</v>
      </c>
      <c r="K264" s="2">
        <v>45975</v>
      </c>
      <c r="L264" s="2">
        <v>45975</v>
      </c>
      <c r="M264" t="str">
        <f t="shared" si="19"/>
        <v>OK</v>
      </c>
      <c r="N264" t="s">
        <v>532</v>
      </c>
      <c r="O264" t="s">
        <v>631</v>
      </c>
    </row>
    <row r="265" spans="1:15" hidden="1" x14ac:dyDescent="0.25">
      <c r="A265" t="s">
        <v>623</v>
      </c>
      <c r="B265" t="s">
        <v>533</v>
      </c>
      <c r="C265" t="s">
        <v>20</v>
      </c>
      <c r="D265">
        <v>584</v>
      </c>
      <c r="E265">
        <v>584</v>
      </c>
      <c r="F265" t="str">
        <f t="shared" si="16"/>
        <v>OK</v>
      </c>
      <c r="G265" s="2">
        <v>45951</v>
      </c>
      <c r="H265" s="2">
        <v>45951</v>
      </c>
      <c r="I265">
        <f t="shared" si="17"/>
        <v>0</v>
      </c>
      <c r="J265" t="str">
        <f t="shared" si="18"/>
        <v>OK</v>
      </c>
      <c r="K265" s="2">
        <v>45981</v>
      </c>
      <c r="L265" s="2">
        <v>45981</v>
      </c>
      <c r="M265" t="str">
        <f t="shared" si="19"/>
        <v>OK</v>
      </c>
      <c r="N265" t="s">
        <v>534</v>
      </c>
      <c r="O265" t="s">
        <v>631</v>
      </c>
    </row>
    <row r="266" spans="1:15" hidden="1" x14ac:dyDescent="0.25">
      <c r="A266" t="s">
        <v>622</v>
      </c>
      <c r="B266" t="s">
        <v>535</v>
      </c>
      <c r="C266" t="s">
        <v>20</v>
      </c>
      <c r="D266">
        <v>314</v>
      </c>
      <c r="E266">
        <v>314</v>
      </c>
      <c r="F266" t="str">
        <f t="shared" si="16"/>
        <v>OK</v>
      </c>
      <c r="G266" s="2">
        <v>45964</v>
      </c>
      <c r="H266" s="2">
        <v>45964</v>
      </c>
      <c r="I266">
        <f t="shared" si="17"/>
        <v>0</v>
      </c>
      <c r="J266" t="str">
        <f t="shared" si="18"/>
        <v>OK</v>
      </c>
      <c r="K266" s="2">
        <v>45989</v>
      </c>
      <c r="L266" s="2">
        <v>45989</v>
      </c>
      <c r="M266" t="str">
        <f t="shared" si="19"/>
        <v>OK</v>
      </c>
      <c r="N266" t="s">
        <v>536</v>
      </c>
      <c r="O266" t="s">
        <v>631</v>
      </c>
    </row>
    <row r="267" spans="1:15" hidden="1" x14ac:dyDescent="0.25">
      <c r="A267" t="s">
        <v>622</v>
      </c>
      <c r="B267" t="s">
        <v>537</v>
      </c>
      <c r="C267" t="s">
        <v>20</v>
      </c>
      <c r="D267">
        <v>729</v>
      </c>
      <c r="E267">
        <v>729</v>
      </c>
      <c r="F267" t="str">
        <f t="shared" si="16"/>
        <v>OK</v>
      </c>
      <c r="G267" s="2">
        <v>45952</v>
      </c>
      <c r="H267" s="2">
        <v>45952</v>
      </c>
      <c r="I267">
        <f t="shared" si="17"/>
        <v>0</v>
      </c>
      <c r="J267" t="str">
        <f t="shared" si="18"/>
        <v>OK</v>
      </c>
      <c r="K267" s="2">
        <v>45989</v>
      </c>
      <c r="L267" s="2">
        <v>45989</v>
      </c>
      <c r="M267" t="str">
        <f t="shared" si="19"/>
        <v>OK</v>
      </c>
      <c r="N267" t="s">
        <v>538</v>
      </c>
      <c r="O267" t="s">
        <v>631</v>
      </c>
    </row>
    <row r="268" spans="1:15" hidden="1" x14ac:dyDescent="0.25">
      <c r="A268" t="s">
        <v>623</v>
      </c>
      <c r="B268" t="s">
        <v>539</v>
      </c>
      <c r="C268" t="s">
        <v>8</v>
      </c>
      <c r="D268">
        <v>2510</v>
      </c>
      <c r="E268">
        <v>2510</v>
      </c>
      <c r="F268" t="str">
        <f t="shared" si="16"/>
        <v>OK</v>
      </c>
      <c r="G268" s="2">
        <v>45854</v>
      </c>
      <c r="H268" s="2">
        <v>45854</v>
      </c>
      <c r="I268">
        <f t="shared" si="17"/>
        <v>0</v>
      </c>
      <c r="J268" t="str">
        <f t="shared" si="18"/>
        <v>OK</v>
      </c>
      <c r="K268" s="2">
        <v>45979</v>
      </c>
      <c r="L268" s="2">
        <v>45979</v>
      </c>
      <c r="M268" t="str">
        <f t="shared" si="19"/>
        <v>OK</v>
      </c>
      <c r="N268" t="s">
        <v>540</v>
      </c>
      <c r="O268" t="s">
        <v>631</v>
      </c>
    </row>
    <row r="269" spans="1:15" x14ac:dyDescent="0.25">
      <c r="A269" t="s">
        <v>623</v>
      </c>
      <c r="B269" t="s">
        <v>541</v>
      </c>
      <c r="C269" t="s">
        <v>25</v>
      </c>
      <c r="D269">
        <v>1526</v>
      </c>
      <c r="E269">
        <v>11526</v>
      </c>
      <c r="F269" t="str">
        <f t="shared" si="16"/>
        <v>Not</v>
      </c>
      <c r="G269" s="2">
        <v>45709</v>
      </c>
      <c r="H269" s="2">
        <v>45709</v>
      </c>
      <c r="I269">
        <f t="shared" si="17"/>
        <v>0</v>
      </c>
      <c r="J269" t="str">
        <f t="shared" si="18"/>
        <v>OK</v>
      </c>
      <c r="K269" s="2">
        <v>45974</v>
      </c>
      <c r="L269" s="2">
        <v>45974</v>
      </c>
      <c r="M269" t="str">
        <f t="shared" si="19"/>
        <v>OK</v>
      </c>
      <c r="N269" t="s">
        <v>542</v>
      </c>
      <c r="O269" t="s">
        <v>632</v>
      </c>
    </row>
    <row r="270" spans="1:15" hidden="1" x14ac:dyDescent="0.25">
      <c r="A270" t="s">
        <v>622</v>
      </c>
      <c r="B270" t="s">
        <v>543</v>
      </c>
      <c r="C270" t="s">
        <v>15</v>
      </c>
      <c r="D270">
        <v>1858</v>
      </c>
      <c r="E270">
        <v>1858</v>
      </c>
      <c r="F270" t="str">
        <f t="shared" si="16"/>
        <v>OK</v>
      </c>
      <c r="G270" s="2">
        <v>45908</v>
      </c>
      <c r="H270" s="2">
        <v>45908</v>
      </c>
      <c r="I270">
        <f t="shared" si="17"/>
        <v>0</v>
      </c>
      <c r="J270" t="str">
        <f t="shared" si="18"/>
        <v>OK</v>
      </c>
      <c r="K270" s="2">
        <v>45989</v>
      </c>
      <c r="L270" s="2">
        <v>45989</v>
      </c>
      <c r="M270" t="str">
        <f t="shared" si="19"/>
        <v>OK</v>
      </c>
      <c r="N270" t="s">
        <v>544</v>
      </c>
      <c r="O270" t="s">
        <v>631</v>
      </c>
    </row>
    <row r="271" spans="1:15" hidden="1" x14ac:dyDescent="0.25">
      <c r="A271" t="s">
        <v>623</v>
      </c>
      <c r="B271" t="s">
        <v>545</v>
      </c>
      <c r="C271" t="s">
        <v>20</v>
      </c>
      <c r="D271">
        <v>603</v>
      </c>
      <c r="E271">
        <v>603</v>
      </c>
      <c r="F271" t="str">
        <f t="shared" si="16"/>
        <v>OK</v>
      </c>
      <c r="G271" s="2">
        <v>45949</v>
      </c>
      <c r="H271" s="2">
        <v>45948</v>
      </c>
      <c r="I271">
        <f t="shared" si="17"/>
        <v>-1</v>
      </c>
      <c r="J271" t="str">
        <f t="shared" si="18"/>
        <v>Not</v>
      </c>
      <c r="K271" s="2">
        <v>45978</v>
      </c>
      <c r="L271" s="2">
        <v>45978</v>
      </c>
      <c r="M271" t="str">
        <f t="shared" si="19"/>
        <v>OK</v>
      </c>
      <c r="N271" t="s">
        <v>546</v>
      </c>
      <c r="O271" t="s">
        <v>631</v>
      </c>
    </row>
    <row r="272" spans="1:15" hidden="1" x14ac:dyDescent="0.25">
      <c r="A272" t="s">
        <v>623</v>
      </c>
      <c r="B272" t="s">
        <v>547</v>
      </c>
      <c r="C272" t="s">
        <v>25</v>
      </c>
      <c r="D272">
        <v>5808</v>
      </c>
      <c r="E272">
        <v>5808</v>
      </c>
      <c r="F272" t="str">
        <f t="shared" si="16"/>
        <v>OK</v>
      </c>
      <c r="G272" s="2">
        <v>45638</v>
      </c>
      <c r="H272" s="2">
        <v>45638</v>
      </c>
      <c r="I272">
        <f t="shared" si="17"/>
        <v>0</v>
      </c>
      <c r="J272" t="str">
        <f t="shared" si="18"/>
        <v>OK</v>
      </c>
      <c r="K272" s="2">
        <v>45978</v>
      </c>
      <c r="L272" s="2">
        <v>45978</v>
      </c>
      <c r="M272" t="str">
        <f t="shared" si="19"/>
        <v>OK</v>
      </c>
      <c r="N272" t="s">
        <v>548</v>
      </c>
      <c r="O272" t="s">
        <v>631</v>
      </c>
    </row>
    <row r="273" spans="1:15" hidden="1" x14ac:dyDescent="0.25">
      <c r="A273" t="s">
        <v>622</v>
      </c>
      <c r="B273" t="s">
        <v>549</v>
      </c>
      <c r="C273" t="s">
        <v>15</v>
      </c>
      <c r="D273">
        <v>4525</v>
      </c>
      <c r="E273">
        <v>4525</v>
      </c>
      <c r="F273" t="str">
        <f t="shared" si="16"/>
        <v>OK</v>
      </c>
      <c r="G273" s="2">
        <v>45807</v>
      </c>
      <c r="H273" s="2">
        <v>45807</v>
      </c>
      <c r="I273">
        <f t="shared" si="17"/>
        <v>0</v>
      </c>
      <c r="J273" t="str">
        <f t="shared" si="18"/>
        <v>OK</v>
      </c>
      <c r="K273" s="2">
        <v>45985</v>
      </c>
      <c r="L273" s="2">
        <v>45985</v>
      </c>
      <c r="M273" t="str">
        <f t="shared" si="19"/>
        <v>OK</v>
      </c>
      <c r="N273" t="s">
        <v>550</v>
      </c>
      <c r="O273" t="s">
        <v>631</v>
      </c>
    </row>
    <row r="274" spans="1:15" hidden="1" x14ac:dyDescent="0.25">
      <c r="A274" t="s">
        <v>621</v>
      </c>
      <c r="B274" t="s">
        <v>551</v>
      </c>
      <c r="C274" t="s">
        <v>20</v>
      </c>
      <c r="D274">
        <v>554</v>
      </c>
      <c r="E274">
        <v>554</v>
      </c>
      <c r="F274" t="str">
        <f t="shared" si="16"/>
        <v>OK</v>
      </c>
      <c r="G274" s="2">
        <v>45906</v>
      </c>
      <c r="H274" s="2">
        <v>45906</v>
      </c>
      <c r="I274">
        <f t="shared" si="17"/>
        <v>0</v>
      </c>
      <c r="J274" t="str">
        <f t="shared" si="18"/>
        <v>OK</v>
      </c>
      <c r="K274" s="2">
        <v>45967</v>
      </c>
      <c r="L274" s="2">
        <v>45967</v>
      </c>
      <c r="M274" t="str">
        <f t="shared" si="19"/>
        <v>OK</v>
      </c>
      <c r="N274" t="s">
        <v>552</v>
      </c>
      <c r="O274" t="s">
        <v>631</v>
      </c>
    </row>
    <row r="275" spans="1:15" hidden="1" x14ac:dyDescent="0.25">
      <c r="A275" t="s">
        <v>622</v>
      </c>
      <c r="B275" t="s">
        <v>553</v>
      </c>
      <c r="C275" t="s">
        <v>25</v>
      </c>
      <c r="D275">
        <v>2328</v>
      </c>
      <c r="E275">
        <v>2328</v>
      </c>
      <c r="F275" t="str">
        <f t="shared" si="16"/>
        <v>OK</v>
      </c>
      <c r="G275" s="2">
        <v>45918</v>
      </c>
      <c r="H275" s="2">
        <v>45918</v>
      </c>
      <c r="I275">
        <f t="shared" si="17"/>
        <v>0</v>
      </c>
      <c r="J275" t="str">
        <f t="shared" si="18"/>
        <v>OK</v>
      </c>
      <c r="K275" s="2">
        <v>45988</v>
      </c>
      <c r="L275" s="2">
        <v>45988</v>
      </c>
      <c r="M275" t="str">
        <f t="shared" si="19"/>
        <v>OK</v>
      </c>
      <c r="N275" t="s">
        <v>554</v>
      </c>
      <c r="O275" t="s">
        <v>631</v>
      </c>
    </row>
    <row r="276" spans="1:15" hidden="1" x14ac:dyDescent="0.25">
      <c r="A276" t="s">
        <v>621</v>
      </c>
      <c r="B276" t="s">
        <v>555</v>
      </c>
      <c r="C276" t="s">
        <v>20</v>
      </c>
      <c r="D276">
        <v>934</v>
      </c>
      <c r="E276">
        <v>934</v>
      </c>
      <c r="F276" t="str">
        <f t="shared" si="16"/>
        <v>OK</v>
      </c>
      <c r="G276" s="2">
        <v>45936</v>
      </c>
      <c r="H276" s="2">
        <v>45936</v>
      </c>
      <c r="I276">
        <f t="shared" si="17"/>
        <v>0</v>
      </c>
      <c r="J276" t="str">
        <f t="shared" si="18"/>
        <v>OK</v>
      </c>
      <c r="K276" s="2">
        <v>45962</v>
      </c>
      <c r="L276" s="2">
        <v>45962</v>
      </c>
      <c r="M276" t="str">
        <f t="shared" si="19"/>
        <v>OK</v>
      </c>
      <c r="N276" t="s">
        <v>556</v>
      </c>
      <c r="O276" t="s">
        <v>631</v>
      </c>
    </row>
    <row r="277" spans="1:15" hidden="1" x14ac:dyDescent="0.25">
      <c r="A277" t="s">
        <v>623</v>
      </c>
      <c r="B277" t="s">
        <v>557</v>
      </c>
      <c r="C277" t="s">
        <v>25</v>
      </c>
      <c r="D277">
        <v>2957</v>
      </c>
      <c r="E277">
        <v>2957</v>
      </c>
      <c r="F277" t="str">
        <f t="shared" si="16"/>
        <v>OK</v>
      </c>
      <c r="G277" s="2">
        <v>45838</v>
      </c>
      <c r="H277" s="2">
        <v>45838</v>
      </c>
      <c r="I277">
        <f t="shared" si="17"/>
        <v>0</v>
      </c>
      <c r="J277" t="str">
        <f t="shared" si="18"/>
        <v>OK</v>
      </c>
      <c r="K277" s="2">
        <v>45978</v>
      </c>
      <c r="L277" s="2">
        <v>45978</v>
      </c>
      <c r="M277" t="str">
        <f t="shared" si="19"/>
        <v>OK</v>
      </c>
      <c r="N277" t="s">
        <v>558</v>
      </c>
      <c r="O277" t="s">
        <v>631</v>
      </c>
    </row>
    <row r="278" spans="1:15" hidden="1" x14ac:dyDescent="0.25">
      <c r="A278" t="s">
        <v>622</v>
      </c>
      <c r="B278" t="s">
        <v>559</v>
      </c>
      <c r="C278" t="s">
        <v>20</v>
      </c>
      <c r="D278">
        <v>300</v>
      </c>
      <c r="E278">
        <v>300</v>
      </c>
      <c r="F278" t="str">
        <f t="shared" si="16"/>
        <v>OK</v>
      </c>
      <c r="G278" s="2">
        <v>45931</v>
      </c>
      <c r="H278" s="2">
        <v>45931</v>
      </c>
      <c r="I278">
        <f t="shared" si="17"/>
        <v>0</v>
      </c>
      <c r="J278" t="str">
        <f t="shared" si="18"/>
        <v>OK</v>
      </c>
      <c r="K278" s="2">
        <v>45990</v>
      </c>
      <c r="L278" s="2">
        <v>45990</v>
      </c>
      <c r="M278" t="str">
        <f t="shared" si="19"/>
        <v>OK</v>
      </c>
      <c r="N278" t="s">
        <v>560</v>
      </c>
      <c r="O278" t="s">
        <v>631</v>
      </c>
    </row>
    <row r="279" spans="1:15" hidden="1" x14ac:dyDescent="0.25">
      <c r="A279" t="s">
        <v>621</v>
      </c>
      <c r="B279" t="s">
        <v>561</v>
      </c>
      <c r="C279" t="s">
        <v>15</v>
      </c>
      <c r="D279">
        <v>3795</v>
      </c>
      <c r="E279">
        <v>3795</v>
      </c>
      <c r="F279" t="str">
        <f t="shared" si="16"/>
        <v>OK</v>
      </c>
      <c r="G279" s="2">
        <v>45792</v>
      </c>
      <c r="H279" s="2">
        <v>45792</v>
      </c>
      <c r="I279">
        <f t="shared" si="17"/>
        <v>0</v>
      </c>
      <c r="J279" t="str">
        <f t="shared" si="18"/>
        <v>OK</v>
      </c>
      <c r="K279" s="2">
        <v>45966</v>
      </c>
      <c r="L279" s="2">
        <v>45966</v>
      </c>
      <c r="M279" t="str">
        <f t="shared" si="19"/>
        <v>OK</v>
      </c>
      <c r="N279" t="s">
        <v>562</v>
      </c>
      <c r="O279" t="s">
        <v>631</v>
      </c>
    </row>
    <row r="280" spans="1:15" hidden="1" x14ac:dyDescent="0.25">
      <c r="A280" t="s">
        <v>621</v>
      </c>
      <c r="B280" t="s">
        <v>563</v>
      </c>
      <c r="C280" t="s">
        <v>20</v>
      </c>
      <c r="D280">
        <v>388</v>
      </c>
      <c r="E280">
        <v>388</v>
      </c>
      <c r="F280" t="str">
        <f t="shared" si="16"/>
        <v>OK</v>
      </c>
      <c r="G280" s="2">
        <v>45915</v>
      </c>
      <c r="H280" s="2">
        <v>45915</v>
      </c>
      <c r="I280">
        <f t="shared" si="17"/>
        <v>0</v>
      </c>
      <c r="J280" t="str">
        <f t="shared" si="18"/>
        <v>OK</v>
      </c>
      <c r="K280" s="2">
        <v>45965</v>
      </c>
      <c r="L280" s="2">
        <v>45965</v>
      </c>
      <c r="M280" t="str">
        <f t="shared" si="19"/>
        <v>OK</v>
      </c>
      <c r="N280" t="s">
        <v>564</v>
      </c>
      <c r="O280" t="s">
        <v>631</v>
      </c>
    </row>
    <row r="281" spans="1:15" hidden="1" x14ac:dyDescent="0.25">
      <c r="A281" t="s">
        <v>621</v>
      </c>
      <c r="B281" t="s">
        <v>565</v>
      </c>
      <c r="C281" t="s">
        <v>25</v>
      </c>
      <c r="D281">
        <v>3859</v>
      </c>
      <c r="E281">
        <v>3859</v>
      </c>
      <c r="F281" t="str">
        <f t="shared" si="16"/>
        <v>OK</v>
      </c>
      <c r="G281" s="2">
        <v>45743</v>
      </c>
      <c r="H281" s="2">
        <v>45743</v>
      </c>
      <c r="I281">
        <f t="shared" si="17"/>
        <v>0</v>
      </c>
      <c r="J281" t="str">
        <f t="shared" si="18"/>
        <v>OK</v>
      </c>
      <c r="K281" s="2">
        <v>45968</v>
      </c>
      <c r="L281" s="2">
        <v>45968</v>
      </c>
      <c r="M281" t="str">
        <f t="shared" si="19"/>
        <v>OK</v>
      </c>
      <c r="N281" t="s">
        <v>566</v>
      </c>
      <c r="O281" t="s">
        <v>631</v>
      </c>
    </row>
    <row r="282" spans="1:15" x14ac:dyDescent="0.25">
      <c r="A282" t="s">
        <v>621</v>
      </c>
      <c r="B282" t="s">
        <v>567</v>
      </c>
      <c r="C282" t="s">
        <v>15</v>
      </c>
      <c r="D282">
        <v>6015</v>
      </c>
      <c r="E282">
        <v>6016</v>
      </c>
      <c r="F282" t="str">
        <f t="shared" si="16"/>
        <v>Not</v>
      </c>
      <c r="G282" s="2">
        <v>45852</v>
      </c>
      <c r="H282" s="2">
        <v>45852</v>
      </c>
      <c r="I282">
        <f t="shared" si="17"/>
        <v>0</v>
      </c>
      <c r="J282" t="str">
        <f t="shared" si="18"/>
        <v>OK</v>
      </c>
      <c r="K282" s="2">
        <v>45965</v>
      </c>
      <c r="L282" s="2">
        <v>45965</v>
      </c>
      <c r="M282" t="str">
        <f t="shared" si="19"/>
        <v>OK</v>
      </c>
      <c r="N282" t="s">
        <v>568</v>
      </c>
      <c r="O282" t="s">
        <v>632</v>
      </c>
    </row>
    <row r="283" spans="1:15" hidden="1" x14ac:dyDescent="0.25">
      <c r="A283" t="s">
        <v>623</v>
      </c>
      <c r="B283" t="s">
        <v>569</v>
      </c>
      <c r="C283" t="s">
        <v>25</v>
      </c>
      <c r="D283">
        <v>3067</v>
      </c>
      <c r="E283">
        <v>3067</v>
      </c>
      <c r="F283" t="str">
        <f t="shared" si="16"/>
        <v>OK</v>
      </c>
      <c r="G283" s="2">
        <v>45888</v>
      </c>
      <c r="H283" s="2">
        <v>45888</v>
      </c>
      <c r="I283">
        <f t="shared" si="17"/>
        <v>0</v>
      </c>
      <c r="J283" t="str">
        <f t="shared" si="18"/>
        <v>OK</v>
      </c>
      <c r="K283" s="2">
        <v>45980</v>
      </c>
      <c r="L283" s="2">
        <v>45980</v>
      </c>
      <c r="M283" t="str">
        <f t="shared" si="19"/>
        <v>OK</v>
      </c>
      <c r="N283" t="s">
        <v>570</v>
      </c>
      <c r="O283" t="s">
        <v>631</v>
      </c>
    </row>
    <row r="284" spans="1:15" hidden="1" x14ac:dyDescent="0.25">
      <c r="A284" t="s">
        <v>621</v>
      </c>
      <c r="B284" t="s">
        <v>571</v>
      </c>
      <c r="C284" t="s">
        <v>20</v>
      </c>
      <c r="D284">
        <v>245</v>
      </c>
      <c r="E284">
        <v>245</v>
      </c>
      <c r="F284" t="str">
        <f t="shared" si="16"/>
        <v>OK</v>
      </c>
      <c r="G284" s="2">
        <v>45937</v>
      </c>
      <c r="H284" s="2">
        <v>45938</v>
      </c>
      <c r="I284">
        <f t="shared" si="17"/>
        <v>1</v>
      </c>
      <c r="J284" t="str">
        <f t="shared" si="18"/>
        <v>Not</v>
      </c>
      <c r="K284" s="2">
        <v>45968</v>
      </c>
      <c r="L284" s="2">
        <v>45968</v>
      </c>
      <c r="M284" t="str">
        <f t="shared" si="19"/>
        <v>OK</v>
      </c>
      <c r="N284" t="s">
        <v>572</v>
      </c>
      <c r="O284" t="s">
        <v>631</v>
      </c>
    </row>
    <row r="285" spans="1:15" hidden="1" x14ac:dyDescent="0.25">
      <c r="A285" t="s">
        <v>622</v>
      </c>
      <c r="B285" t="s">
        <v>573</v>
      </c>
      <c r="C285" t="s">
        <v>15</v>
      </c>
      <c r="D285">
        <v>2498</v>
      </c>
      <c r="E285">
        <v>2498</v>
      </c>
      <c r="F285" t="str">
        <f t="shared" si="16"/>
        <v>OK</v>
      </c>
      <c r="G285" s="2">
        <v>45941</v>
      </c>
      <c r="H285" s="2">
        <v>45941</v>
      </c>
      <c r="I285">
        <f t="shared" si="17"/>
        <v>0</v>
      </c>
      <c r="J285" t="str">
        <f t="shared" si="18"/>
        <v>OK</v>
      </c>
      <c r="K285" s="2">
        <v>45986</v>
      </c>
      <c r="L285" s="2">
        <v>45986</v>
      </c>
      <c r="M285" t="str">
        <f t="shared" si="19"/>
        <v>OK</v>
      </c>
      <c r="N285" t="s">
        <v>574</v>
      </c>
      <c r="O285" t="s">
        <v>631</v>
      </c>
    </row>
    <row r="286" spans="1:15" hidden="1" x14ac:dyDescent="0.25">
      <c r="A286" t="s">
        <v>623</v>
      </c>
      <c r="B286" t="s">
        <v>577</v>
      </c>
      <c r="C286" t="s">
        <v>25</v>
      </c>
      <c r="D286">
        <v>5848</v>
      </c>
      <c r="E286">
        <v>5848</v>
      </c>
      <c r="F286" t="str">
        <f t="shared" si="16"/>
        <v>OK</v>
      </c>
      <c r="G286" s="2">
        <v>45884</v>
      </c>
      <c r="H286" s="2">
        <v>45884</v>
      </c>
      <c r="I286">
        <f t="shared" si="17"/>
        <v>0</v>
      </c>
      <c r="J286" t="str">
        <f t="shared" si="18"/>
        <v>OK</v>
      </c>
      <c r="K286" s="2">
        <v>45981</v>
      </c>
      <c r="L286" s="2">
        <v>45981</v>
      </c>
      <c r="M286" t="str">
        <f t="shared" si="19"/>
        <v>OK</v>
      </c>
      <c r="N286" t="s">
        <v>578</v>
      </c>
      <c r="O286" t="s">
        <v>631</v>
      </c>
    </row>
    <row r="287" spans="1:15" hidden="1" x14ac:dyDescent="0.25">
      <c r="A287" t="s">
        <v>621</v>
      </c>
      <c r="B287" t="s">
        <v>579</v>
      </c>
      <c r="C287" t="s">
        <v>20</v>
      </c>
      <c r="D287">
        <v>728</v>
      </c>
      <c r="E287">
        <v>728</v>
      </c>
      <c r="F287" t="str">
        <f t="shared" si="16"/>
        <v>OK</v>
      </c>
      <c r="G287" s="2">
        <v>45945</v>
      </c>
      <c r="H287" s="2">
        <v>45945</v>
      </c>
      <c r="I287">
        <f t="shared" si="17"/>
        <v>0</v>
      </c>
      <c r="J287" t="str">
        <f t="shared" si="18"/>
        <v>OK</v>
      </c>
      <c r="K287" s="2">
        <v>45971</v>
      </c>
      <c r="L287" s="2">
        <v>45971</v>
      </c>
      <c r="M287" t="str">
        <f t="shared" si="19"/>
        <v>OK</v>
      </c>
      <c r="N287" t="s">
        <v>580</v>
      </c>
      <c r="O287" t="s">
        <v>631</v>
      </c>
    </row>
    <row r="288" spans="1:15" hidden="1" x14ac:dyDescent="0.25">
      <c r="A288" t="s">
        <v>623</v>
      </c>
      <c r="B288" t="s">
        <v>581</v>
      </c>
      <c r="C288" t="s">
        <v>20</v>
      </c>
      <c r="D288">
        <v>558</v>
      </c>
      <c r="E288">
        <v>558</v>
      </c>
      <c r="F288" t="str">
        <f t="shared" si="16"/>
        <v>OK</v>
      </c>
      <c r="G288" s="2">
        <v>45937</v>
      </c>
      <c r="H288" s="2">
        <v>45937</v>
      </c>
      <c r="I288">
        <f t="shared" si="17"/>
        <v>0</v>
      </c>
      <c r="J288" t="str">
        <f t="shared" si="18"/>
        <v>OK</v>
      </c>
      <c r="K288" s="2">
        <v>45974</v>
      </c>
      <c r="L288" s="2">
        <v>45974</v>
      </c>
      <c r="M288" t="str">
        <f t="shared" si="19"/>
        <v>OK</v>
      </c>
      <c r="N288" t="s">
        <v>582</v>
      </c>
      <c r="O288" t="s">
        <v>631</v>
      </c>
    </row>
    <row r="289" spans="1:15" hidden="1" x14ac:dyDescent="0.25">
      <c r="A289" t="s">
        <v>622</v>
      </c>
      <c r="B289" t="s">
        <v>583</v>
      </c>
      <c r="C289" t="s">
        <v>20</v>
      </c>
      <c r="D289">
        <v>650</v>
      </c>
      <c r="E289">
        <v>650</v>
      </c>
      <c r="F289" t="str">
        <f t="shared" si="16"/>
        <v>OK</v>
      </c>
      <c r="G289" s="2">
        <v>45940</v>
      </c>
      <c r="H289" s="2">
        <v>45940</v>
      </c>
      <c r="I289">
        <f t="shared" si="17"/>
        <v>0</v>
      </c>
      <c r="J289" t="str">
        <f t="shared" si="18"/>
        <v>OK</v>
      </c>
      <c r="K289" s="2">
        <v>45989</v>
      </c>
      <c r="L289" s="2">
        <v>45989</v>
      </c>
      <c r="M289" t="str">
        <f t="shared" si="19"/>
        <v>OK</v>
      </c>
      <c r="N289" t="s">
        <v>584</v>
      </c>
      <c r="O289" t="s">
        <v>631</v>
      </c>
    </row>
    <row r="290" spans="1:15" hidden="1" x14ac:dyDescent="0.25">
      <c r="A290" t="s">
        <v>623</v>
      </c>
      <c r="B290" t="s">
        <v>585</v>
      </c>
      <c r="C290" t="s">
        <v>20</v>
      </c>
      <c r="D290">
        <v>898</v>
      </c>
      <c r="E290">
        <v>898</v>
      </c>
      <c r="F290" t="str">
        <f t="shared" si="16"/>
        <v>OK</v>
      </c>
      <c r="G290" s="2">
        <v>45960</v>
      </c>
      <c r="H290" s="2">
        <v>45960</v>
      </c>
      <c r="I290">
        <f t="shared" si="17"/>
        <v>0</v>
      </c>
      <c r="J290" t="str">
        <f t="shared" si="18"/>
        <v>OK</v>
      </c>
      <c r="K290" s="2">
        <v>45977</v>
      </c>
      <c r="L290" s="2">
        <v>45977</v>
      </c>
      <c r="M290" t="str">
        <f t="shared" si="19"/>
        <v>OK</v>
      </c>
      <c r="N290" t="s">
        <v>586</v>
      </c>
      <c r="O290" t="s">
        <v>631</v>
      </c>
    </row>
    <row r="291" spans="1:15" hidden="1" x14ac:dyDescent="0.25">
      <c r="A291" t="s">
        <v>623</v>
      </c>
      <c r="B291" t="s">
        <v>587</v>
      </c>
      <c r="C291" t="s">
        <v>15</v>
      </c>
      <c r="D291">
        <v>4602</v>
      </c>
      <c r="E291">
        <v>4602</v>
      </c>
      <c r="F291" t="str">
        <f t="shared" si="16"/>
        <v>OK</v>
      </c>
      <c r="G291" s="2">
        <v>45817</v>
      </c>
      <c r="H291" s="2">
        <v>45817</v>
      </c>
      <c r="I291">
        <f t="shared" si="17"/>
        <v>0</v>
      </c>
      <c r="J291" t="str">
        <f t="shared" si="18"/>
        <v>OK</v>
      </c>
      <c r="K291" s="2">
        <v>45981</v>
      </c>
      <c r="L291" s="2">
        <v>45981</v>
      </c>
      <c r="M291" t="str">
        <f t="shared" si="19"/>
        <v>OK</v>
      </c>
      <c r="N291" t="s">
        <v>588</v>
      </c>
      <c r="O291" t="s">
        <v>631</v>
      </c>
    </row>
    <row r="292" spans="1:15" hidden="1" x14ac:dyDescent="0.25">
      <c r="A292" t="s">
        <v>623</v>
      </c>
      <c r="B292" t="s">
        <v>589</v>
      </c>
      <c r="C292" t="s">
        <v>25</v>
      </c>
      <c r="D292">
        <v>2849</v>
      </c>
      <c r="E292">
        <v>2849</v>
      </c>
      <c r="F292" t="str">
        <f t="shared" si="16"/>
        <v>OK</v>
      </c>
      <c r="G292" s="2">
        <v>45880</v>
      </c>
      <c r="H292" s="2">
        <v>45880</v>
      </c>
      <c r="I292">
        <f t="shared" si="17"/>
        <v>0</v>
      </c>
      <c r="J292" t="str">
        <f t="shared" si="18"/>
        <v>OK</v>
      </c>
      <c r="K292" s="2">
        <v>45980</v>
      </c>
      <c r="L292" s="2">
        <v>45980</v>
      </c>
      <c r="M292" t="str">
        <f t="shared" si="19"/>
        <v>OK</v>
      </c>
      <c r="N292" t="s">
        <v>590</v>
      </c>
      <c r="O292" t="s">
        <v>631</v>
      </c>
    </row>
    <row r="293" spans="1:15" hidden="1" x14ac:dyDescent="0.25">
      <c r="A293" t="s">
        <v>621</v>
      </c>
      <c r="B293" t="s">
        <v>591</v>
      </c>
      <c r="C293" t="s">
        <v>15</v>
      </c>
      <c r="D293">
        <v>2098</v>
      </c>
      <c r="E293">
        <v>2098</v>
      </c>
      <c r="F293" t="str">
        <f t="shared" si="16"/>
        <v>OK</v>
      </c>
      <c r="G293" s="2">
        <v>45904</v>
      </c>
      <c r="H293" s="2">
        <v>45904</v>
      </c>
      <c r="I293">
        <f t="shared" si="17"/>
        <v>0</v>
      </c>
      <c r="J293" t="str">
        <f t="shared" si="18"/>
        <v>OK</v>
      </c>
      <c r="K293" s="2">
        <v>45971</v>
      </c>
      <c r="L293" s="2">
        <v>45971</v>
      </c>
      <c r="M293" t="str">
        <f t="shared" si="19"/>
        <v>OK</v>
      </c>
      <c r="N293" t="s">
        <v>592</v>
      </c>
      <c r="O293" t="s">
        <v>631</v>
      </c>
    </row>
    <row r="294" spans="1:15" hidden="1" x14ac:dyDescent="0.25">
      <c r="A294" t="s">
        <v>623</v>
      </c>
      <c r="B294" t="s">
        <v>593</v>
      </c>
      <c r="C294" t="s">
        <v>15</v>
      </c>
      <c r="D294">
        <v>795</v>
      </c>
      <c r="E294">
        <v>795</v>
      </c>
      <c r="F294" t="str">
        <f t="shared" si="16"/>
        <v>OK</v>
      </c>
      <c r="G294" s="2">
        <v>45909</v>
      </c>
      <c r="H294" s="2">
        <v>45909</v>
      </c>
      <c r="I294">
        <f t="shared" si="17"/>
        <v>0</v>
      </c>
      <c r="J294" t="str">
        <f t="shared" si="18"/>
        <v>OK</v>
      </c>
      <c r="K294" s="2">
        <v>45979</v>
      </c>
      <c r="L294" s="2">
        <v>45979</v>
      </c>
      <c r="M294" t="str">
        <f t="shared" si="19"/>
        <v>OK</v>
      </c>
      <c r="N294" t="s">
        <v>594</v>
      </c>
      <c r="O294" t="s">
        <v>631</v>
      </c>
    </row>
    <row r="295" spans="1:15" hidden="1" x14ac:dyDescent="0.25">
      <c r="A295" t="s">
        <v>621</v>
      </c>
      <c r="B295" t="s">
        <v>595</v>
      </c>
      <c r="C295" t="s">
        <v>20</v>
      </c>
      <c r="D295">
        <v>872</v>
      </c>
      <c r="E295">
        <v>872</v>
      </c>
      <c r="F295" t="str">
        <f t="shared" si="16"/>
        <v>OK</v>
      </c>
      <c r="G295" s="2">
        <v>45940</v>
      </c>
      <c r="H295" s="2">
        <v>45939</v>
      </c>
      <c r="I295">
        <f t="shared" si="17"/>
        <v>-1</v>
      </c>
      <c r="J295" t="str">
        <f t="shared" si="18"/>
        <v>Not</v>
      </c>
      <c r="K295" s="2">
        <v>45968</v>
      </c>
      <c r="L295" s="2">
        <v>45968</v>
      </c>
      <c r="M295" t="str">
        <f t="shared" si="19"/>
        <v>OK</v>
      </c>
      <c r="N295" t="s">
        <v>596</v>
      </c>
      <c r="O295" t="s">
        <v>631</v>
      </c>
    </row>
    <row r="296" spans="1:15" hidden="1" x14ac:dyDescent="0.25">
      <c r="A296" t="s">
        <v>622</v>
      </c>
      <c r="B296" t="s">
        <v>597</v>
      </c>
      <c r="C296" t="s">
        <v>20</v>
      </c>
      <c r="D296">
        <v>94</v>
      </c>
      <c r="E296">
        <v>94</v>
      </c>
      <c r="F296" t="str">
        <f t="shared" si="16"/>
        <v>OK</v>
      </c>
      <c r="G296" s="2">
        <v>45939</v>
      </c>
      <c r="H296" s="2">
        <v>45939</v>
      </c>
      <c r="I296">
        <f t="shared" si="17"/>
        <v>0</v>
      </c>
      <c r="J296" t="str">
        <f t="shared" si="18"/>
        <v>OK</v>
      </c>
      <c r="K296" s="2">
        <v>45986</v>
      </c>
      <c r="L296" s="2">
        <v>45986</v>
      </c>
      <c r="M296" t="str">
        <f t="shared" si="19"/>
        <v>OK</v>
      </c>
      <c r="N296" t="s">
        <v>598</v>
      </c>
      <c r="O296" t="s">
        <v>631</v>
      </c>
    </row>
    <row r="297" spans="1:15" x14ac:dyDescent="0.25">
      <c r="A297" t="s">
        <v>623</v>
      </c>
      <c r="B297" t="s">
        <v>599</v>
      </c>
      <c r="C297" t="s">
        <v>20</v>
      </c>
      <c r="D297">
        <v>660</v>
      </c>
      <c r="E297">
        <v>660</v>
      </c>
      <c r="F297" t="str">
        <f t="shared" si="16"/>
        <v>OK</v>
      </c>
      <c r="G297" s="2">
        <v>45939</v>
      </c>
      <c r="H297" s="2">
        <v>45939</v>
      </c>
      <c r="I297">
        <f t="shared" si="17"/>
        <v>0</v>
      </c>
      <c r="J297" t="str">
        <f t="shared" si="18"/>
        <v>OK</v>
      </c>
      <c r="K297" s="2">
        <v>45973</v>
      </c>
      <c r="L297" s="2">
        <v>45973</v>
      </c>
      <c r="M297" t="str">
        <f t="shared" si="19"/>
        <v>OK</v>
      </c>
      <c r="N297" t="s">
        <v>600</v>
      </c>
      <c r="O297" t="s">
        <v>636</v>
      </c>
    </row>
    <row r="298" spans="1:15" x14ac:dyDescent="0.25">
      <c r="A298" t="s">
        <v>622</v>
      </c>
      <c r="B298" t="s">
        <v>601</v>
      </c>
      <c r="C298" t="s">
        <v>20</v>
      </c>
      <c r="D298">
        <v>43</v>
      </c>
      <c r="E298">
        <v>432</v>
      </c>
      <c r="F298" t="str">
        <f t="shared" si="16"/>
        <v>Not</v>
      </c>
      <c r="G298" s="2">
        <v>45952</v>
      </c>
      <c r="H298" s="2">
        <v>45952</v>
      </c>
      <c r="I298">
        <f t="shared" si="17"/>
        <v>0</v>
      </c>
      <c r="J298" t="str">
        <f t="shared" si="18"/>
        <v>OK</v>
      </c>
      <c r="K298" s="2">
        <v>45982</v>
      </c>
      <c r="L298" s="2">
        <v>45982</v>
      </c>
      <c r="M298" t="str">
        <f t="shared" si="19"/>
        <v>OK</v>
      </c>
      <c r="N298" t="s">
        <v>602</v>
      </c>
      <c r="O298" t="s">
        <v>632</v>
      </c>
    </row>
    <row r="299" spans="1:15" hidden="1" x14ac:dyDescent="0.25">
      <c r="A299" t="s">
        <v>623</v>
      </c>
      <c r="B299" t="s">
        <v>603</v>
      </c>
      <c r="C299" t="s">
        <v>20</v>
      </c>
      <c r="D299">
        <v>364</v>
      </c>
      <c r="E299">
        <v>364</v>
      </c>
      <c r="F299" t="str">
        <f t="shared" si="16"/>
        <v>OK</v>
      </c>
      <c r="G299" s="2">
        <v>45965</v>
      </c>
      <c r="H299" s="2">
        <v>45964</v>
      </c>
      <c r="I299">
        <f t="shared" si="17"/>
        <v>-1</v>
      </c>
      <c r="J299" t="str">
        <f t="shared" si="18"/>
        <v>Not</v>
      </c>
      <c r="K299" s="2">
        <v>45981</v>
      </c>
      <c r="L299" s="2">
        <v>45981</v>
      </c>
      <c r="M299" t="str">
        <f t="shared" si="19"/>
        <v>OK</v>
      </c>
      <c r="N299" t="s">
        <v>604</v>
      </c>
      <c r="O299" t="s">
        <v>631</v>
      </c>
    </row>
    <row r="300" spans="1:15" hidden="1" x14ac:dyDescent="0.25">
      <c r="A300" t="s">
        <v>622</v>
      </c>
      <c r="B300" t="s">
        <v>605</v>
      </c>
      <c r="C300" t="s">
        <v>20</v>
      </c>
      <c r="D300">
        <v>745</v>
      </c>
      <c r="E300">
        <v>745</v>
      </c>
      <c r="F300" t="str">
        <f t="shared" si="16"/>
        <v>OK</v>
      </c>
      <c r="G300" s="2">
        <v>45960</v>
      </c>
      <c r="H300" s="2">
        <v>45960</v>
      </c>
      <c r="I300">
        <f t="shared" si="17"/>
        <v>0</v>
      </c>
      <c r="J300" t="str">
        <f t="shared" si="18"/>
        <v>OK</v>
      </c>
      <c r="K300" s="2">
        <v>45986</v>
      </c>
      <c r="L300" s="2">
        <v>45986</v>
      </c>
      <c r="M300" t="str">
        <f t="shared" si="19"/>
        <v>OK</v>
      </c>
      <c r="N300" t="s">
        <v>606</v>
      </c>
      <c r="O300" t="s">
        <v>631</v>
      </c>
    </row>
    <row r="301" spans="1:15" hidden="1" x14ac:dyDescent="0.25">
      <c r="A301" t="s">
        <v>621</v>
      </c>
      <c r="B301" t="s">
        <v>607</v>
      </c>
      <c r="C301" t="s">
        <v>25</v>
      </c>
      <c r="D301">
        <v>7432</v>
      </c>
      <c r="E301">
        <v>7432</v>
      </c>
      <c r="F301" t="str">
        <f t="shared" si="16"/>
        <v>OK</v>
      </c>
      <c r="G301" s="2">
        <v>45775</v>
      </c>
      <c r="H301" s="2">
        <v>45774</v>
      </c>
      <c r="I301">
        <f t="shared" si="17"/>
        <v>-1</v>
      </c>
      <c r="J301" t="str">
        <f t="shared" si="18"/>
        <v>Not</v>
      </c>
      <c r="K301" s="2">
        <v>45965</v>
      </c>
      <c r="L301" s="2">
        <v>45965</v>
      </c>
      <c r="M301" t="str">
        <f t="shared" si="19"/>
        <v>OK</v>
      </c>
      <c r="N301" t="s">
        <v>608</v>
      </c>
      <c r="O301" t="s">
        <v>631</v>
      </c>
    </row>
    <row r="302" spans="1:15" hidden="1" x14ac:dyDescent="0.25">
      <c r="A302" t="s">
        <v>622</v>
      </c>
      <c r="B302" t="s">
        <v>609</v>
      </c>
      <c r="C302" t="s">
        <v>20</v>
      </c>
      <c r="D302">
        <v>149</v>
      </c>
      <c r="E302">
        <v>149</v>
      </c>
      <c r="F302" t="str">
        <f t="shared" si="16"/>
        <v>OK</v>
      </c>
      <c r="G302" s="2">
        <v>45934</v>
      </c>
      <c r="H302" s="2">
        <v>45934</v>
      </c>
      <c r="I302">
        <f t="shared" si="17"/>
        <v>0</v>
      </c>
      <c r="J302" t="str">
        <f t="shared" si="18"/>
        <v>OK</v>
      </c>
      <c r="K302" s="2">
        <v>45991</v>
      </c>
      <c r="L302" s="2">
        <v>45991</v>
      </c>
      <c r="M302" t="str">
        <f t="shared" si="19"/>
        <v>OK</v>
      </c>
      <c r="N302" t="s">
        <v>610</v>
      </c>
      <c r="O302" t="s">
        <v>631</v>
      </c>
    </row>
    <row r="303" spans="1:15" hidden="1" x14ac:dyDescent="0.25">
      <c r="A303" t="s">
        <v>621</v>
      </c>
      <c r="B303" s="5" t="s">
        <v>611</v>
      </c>
      <c r="C303" t="s">
        <v>15</v>
      </c>
      <c r="D303">
        <v>1083</v>
      </c>
      <c r="E303">
        <v>1083</v>
      </c>
      <c r="F303" t="str">
        <f t="shared" si="16"/>
        <v>OK</v>
      </c>
      <c r="G303" s="2">
        <v>45899</v>
      </c>
      <c r="H303" s="2">
        <v>45899</v>
      </c>
      <c r="I303">
        <f t="shared" si="17"/>
        <v>0</v>
      </c>
      <c r="J303" t="str">
        <f t="shared" si="18"/>
        <v>OK</v>
      </c>
      <c r="K303" s="2">
        <v>45966</v>
      </c>
      <c r="L303" s="2">
        <v>45966</v>
      </c>
      <c r="M303" t="str">
        <f t="shared" si="19"/>
        <v>OK</v>
      </c>
      <c r="N303" t="s">
        <v>612</v>
      </c>
      <c r="O303" t="s">
        <v>631</v>
      </c>
    </row>
    <row r="304" spans="1:15" hidden="1" x14ac:dyDescent="0.25">
      <c r="A304" t="s">
        <v>621</v>
      </c>
      <c r="B304" t="s">
        <v>613</v>
      </c>
      <c r="C304" t="s">
        <v>15</v>
      </c>
      <c r="D304">
        <v>4582</v>
      </c>
      <c r="E304">
        <v>4582</v>
      </c>
      <c r="F304" t="str">
        <f t="shared" si="16"/>
        <v>OK</v>
      </c>
      <c r="G304" s="2">
        <v>45892</v>
      </c>
      <c r="H304" s="2">
        <v>45892</v>
      </c>
      <c r="I304">
        <f t="shared" si="17"/>
        <v>0</v>
      </c>
      <c r="J304" t="str">
        <f t="shared" si="18"/>
        <v>OK</v>
      </c>
      <c r="K304" s="2">
        <v>45965</v>
      </c>
      <c r="L304" s="2">
        <v>45965</v>
      </c>
      <c r="M304" t="str">
        <f t="shared" si="19"/>
        <v>OK</v>
      </c>
      <c r="N304" t="s">
        <v>614</v>
      </c>
      <c r="O304" t="s">
        <v>631</v>
      </c>
    </row>
    <row r="305" spans="1:15" hidden="1" x14ac:dyDescent="0.25">
      <c r="A305" t="s">
        <v>622</v>
      </c>
      <c r="B305" t="s">
        <v>613</v>
      </c>
      <c r="C305" t="s">
        <v>25</v>
      </c>
      <c r="D305">
        <v>5959</v>
      </c>
      <c r="E305">
        <v>5959</v>
      </c>
      <c r="F305" t="str">
        <f t="shared" si="16"/>
        <v>OK</v>
      </c>
      <c r="G305" s="2">
        <v>45892</v>
      </c>
      <c r="H305" s="2">
        <v>45892</v>
      </c>
      <c r="I305">
        <f t="shared" si="17"/>
        <v>0</v>
      </c>
      <c r="J305" t="str">
        <f t="shared" si="18"/>
        <v>OK</v>
      </c>
      <c r="K305" s="2">
        <v>45988</v>
      </c>
      <c r="L305" s="2">
        <v>45988</v>
      </c>
      <c r="M305" t="str">
        <f t="shared" si="19"/>
        <v>OK</v>
      </c>
      <c r="N305" t="s">
        <v>615</v>
      </c>
      <c r="O305" t="s">
        <v>631</v>
      </c>
    </row>
    <row r="306" spans="1:15" hidden="1" x14ac:dyDescent="0.25">
      <c r="A306" t="s">
        <v>623</v>
      </c>
      <c r="B306" t="s">
        <v>616</v>
      </c>
      <c r="C306" t="s">
        <v>20</v>
      </c>
      <c r="D306">
        <v>634</v>
      </c>
      <c r="E306">
        <v>634</v>
      </c>
      <c r="F306" t="str">
        <f t="shared" si="16"/>
        <v>OK</v>
      </c>
      <c r="G306" s="2">
        <v>45955</v>
      </c>
      <c r="H306" s="2">
        <v>45954</v>
      </c>
      <c r="I306">
        <f t="shared" si="17"/>
        <v>-1</v>
      </c>
      <c r="J306" t="str">
        <f t="shared" si="18"/>
        <v>Not</v>
      </c>
      <c r="K306" s="2">
        <v>45976</v>
      </c>
      <c r="L306" s="2">
        <v>45976</v>
      </c>
      <c r="M306" t="str">
        <f t="shared" si="19"/>
        <v>OK</v>
      </c>
      <c r="N306" t="s">
        <v>617</v>
      </c>
      <c r="O306" t="s">
        <v>631</v>
      </c>
    </row>
    <row r="307" spans="1:15" hidden="1" x14ac:dyDescent="0.25">
      <c r="A307" t="s">
        <v>622</v>
      </c>
      <c r="B307" t="s">
        <v>618</v>
      </c>
      <c r="C307" t="s">
        <v>20</v>
      </c>
      <c r="D307">
        <v>713</v>
      </c>
      <c r="E307">
        <v>713</v>
      </c>
      <c r="F307" t="str">
        <f t="shared" si="16"/>
        <v>OK</v>
      </c>
      <c r="G307" s="2">
        <v>45944</v>
      </c>
      <c r="H307" s="2">
        <v>45944</v>
      </c>
      <c r="I307">
        <f t="shared" si="17"/>
        <v>0</v>
      </c>
      <c r="J307" t="str">
        <f t="shared" si="18"/>
        <v>OK</v>
      </c>
      <c r="K307" s="2">
        <v>45982</v>
      </c>
      <c r="L307" s="2">
        <v>45982</v>
      </c>
      <c r="M307" t="str">
        <f t="shared" si="19"/>
        <v>OK</v>
      </c>
      <c r="N307" t="s">
        <v>619</v>
      </c>
      <c r="O307" t="s">
        <v>631</v>
      </c>
    </row>
  </sheetData>
  <autoFilter ref="A1:O307" xr:uid="{BC3EC4B4-973D-45F4-A7A7-0F6249A3FF5C}">
    <filterColumn colId="14">
      <filters>
        <filter val="Ada pantulan cahaya (KM tidak jelas)"/>
        <filter val="Salah KM di WEBC"/>
        <filter val="Speedo terpotong"/>
        <filter val="Speedo tidak sesuai tipe"/>
        <filter val="Tidak foto speedo langsung"/>
      </filters>
    </filterColumn>
    <sortState xmlns:xlrd2="http://schemas.microsoft.com/office/spreadsheetml/2017/richdata2" ref="A2:O307">
      <sortCondition ref="B1:B307"/>
    </sortState>
  </autoFilter>
  <conditionalFormatting sqref="F1:F1048576 J2:J307 M2:M307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2025-12-16T07:46:18Z</dcterms:created>
  <dcterms:modified xsi:type="dcterms:W3CDTF">2025-12-20T03:20:09Z</dcterms:modified>
</cp:coreProperties>
</file>