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\Project\cek-gambar-astra\storage\assets\so\Reject KPB Agst 2025\Digital\"/>
    </mc:Choice>
  </mc:AlternateContent>
  <xr:revisionPtr revIDLastSave="0" documentId="13_ncr:1_{619DA1A7-EE8D-461E-AEE1-9DA69192537C}" xr6:coauthVersionLast="47" xr6:coauthVersionMax="47" xr10:uidLastSave="{00000000-0000-0000-0000-000000000000}"/>
  <bookViews>
    <workbookView xWindow="-108" yWindow="-108" windowWidth="23256" windowHeight="12456" xr2:uid="{3485AD96-62ED-4FD8-BC1A-FC2B8491725E}"/>
  </bookViews>
  <sheets>
    <sheet name="Sheet1" sheetId="1" r:id="rId1"/>
  </sheets>
  <definedNames>
    <definedName name="_xlnm._FilterDatabase" localSheetId="0" hidden="1">Sheet1!$A$1:$M$74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4" i="1" l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<sst xmlns="http://schemas.openxmlformats.org/spreadsheetml/2006/main" count="305" uniqueCount="164">
  <si>
    <t>no_mesin</t>
  </si>
  <si>
    <t>kpb_type</t>
  </si>
  <si>
    <t>km</t>
  </si>
  <si>
    <t>tanggal_beli</t>
  </si>
  <si>
    <t>tanggal_claim</t>
  </si>
  <si>
    <t>photo_url</t>
  </si>
  <si>
    <t>Noted</t>
  </si>
  <si>
    <t>KPB4</t>
  </si>
  <si>
    <t>KPB3</t>
  </si>
  <si>
    <t>KPB2</t>
  </si>
  <si>
    <t>KPB1</t>
  </si>
  <si>
    <t>JBK1E2105799</t>
  </si>
  <si>
    <t>https://fruitbasket.blob.core.windows.net/gk2o5k/avatar/21073372920250811134731QA5V6P.jpg</t>
  </si>
  <si>
    <t>JBK3E1580247</t>
  </si>
  <si>
    <t>https://fruitbasket.blob.core.windows.net/gk2o5k/avatar/21073372920250816130501M3QZTT.jpg</t>
  </si>
  <si>
    <t>JBK3E1585046</t>
  </si>
  <si>
    <t>https://fruitbasket.blob.core.windows.net/gk2o5k/avatar/21073372920250823143006EH0BYM.jpg</t>
  </si>
  <si>
    <t>JMA1E1199788</t>
  </si>
  <si>
    <t>https://fruitbasket.blob.core.windows.net/gk2o5k/avatar/26676336202508201124383NTVOI.jpg</t>
  </si>
  <si>
    <t>JMC1E1567143</t>
  </si>
  <si>
    <t>https://fruitbasket.blob.core.windows.net/gk2o5k/avatar/21046114520250830092454KWIYFC.jpg</t>
  </si>
  <si>
    <t>JMC1E1579777</t>
  </si>
  <si>
    <t>https://fruitbasket.blob.core.windows.net/gk2o5k/avatar/21046114520250822102757TNWXRZ.jpg</t>
  </si>
  <si>
    <t>JMC1E1603164</t>
  </si>
  <si>
    <t>https://fruitbasket.blob.core.windows.net/gk2o5k/avatar/210733724202508191109504YEYJW.jpg</t>
  </si>
  <si>
    <t>JMC1E1611157</t>
  </si>
  <si>
    <t>https://fruitbasket.blob.core.windows.net/gk2o5k/avatar/2667633620250829120309NOH5NJ.jpg</t>
  </si>
  <si>
    <t>JMC1E1623070</t>
  </si>
  <si>
    <t>https://fruitbasket.blob.core.windows.net/gk2o5k/avatar/2914187020250812150425OJZU7O.jpg</t>
  </si>
  <si>
    <t>JMC1E1627933</t>
  </si>
  <si>
    <t>https://fruitbasket.blob.core.windows.net/gk2o5k/avatar/21073372920250820131911NS66Q7.jpg</t>
  </si>
  <si>
    <t>JMC1E1635095</t>
  </si>
  <si>
    <t>https://fruitbasket.blob.core.windows.net/gk2o5k/avatar/210733729202508090953222LIXXE.jpg</t>
  </si>
  <si>
    <t>JMC1E1637087</t>
  </si>
  <si>
    <t>https://fruitbasket.blob.core.windows.net/gk2o5k/avatar/21073372420250813112347XDPUCO.jpg</t>
  </si>
  <si>
    <t>JMC1E1644424</t>
  </si>
  <si>
    <t>https://fruitbasket.blob.core.windows.net/gk2o5k/avatar/21073372920250807120419STRHST.jpg</t>
  </si>
  <si>
    <t>JMC1E1644478</t>
  </si>
  <si>
    <t>https://fruitbasket.blob.core.windows.net/gk2o5k/avatar/2667633620250828110938NZUWKZ.jpg</t>
  </si>
  <si>
    <t>JMC1E1654327</t>
  </si>
  <si>
    <t>https://fruitbasket.blob.core.windows.net/gk2o5k/avatar/21073372920250806111651PQPVE5.jpg</t>
  </si>
  <si>
    <t>JMC1E1658789</t>
  </si>
  <si>
    <t>https://fruitbasket.blob.core.windows.net/gk2o5k/avatar/21073372420250822134657HYIPGP.jpg</t>
  </si>
  <si>
    <t>JMC1E1674878</t>
  </si>
  <si>
    <t>https://fruitbasket.blob.core.windows.net/gk2o5k/avatar/21073372920250822140240O8GAD1.jpg</t>
  </si>
  <si>
    <t>JMC1E1676173</t>
  </si>
  <si>
    <t>https://fruitbasket.blob.core.windows.net/gk2o5k/avatar/2914187020250830132421Z6MZZD.jpg</t>
  </si>
  <si>
    <t>JMC1E1676474</t>
  </si>
  <si>
    <t>https://fruitbasket.blob.core.windows.net/gk2o5k/avatar/21246167020250815111544DPGDPF.jpg</t>
  </si>
  <si>
    <t>JMC1E1689569</t>
  </si>
  <si>
    <t>https://fruitbasket.blob.core.windows.net/gk2o5k/avatar/2667633620250827104450F0IBNN.jpg</t>
  </si>
  <si>
    <t>JMD1E1845920</t>
  </si>
  <si>
    <t>https://fruitbasket.blob.core.windows.net/gk2o5k/avatar/21046114520250804132741SFRKUE.jpg</t>
  </si>
  <si>
    <t>JMD1E1887205</t>
  </si>
  <si>
    <t>https://fruitbasket.blob.core.windows.net/gk2o5k/avatar/2107337242025081310563241GOZP.jpg</t>
  </si>
  <si>
    <t>JMD1E1887230</t>
  </si>
  <si>
    <t>https://fruitbasket.blob.core.windows.net/gk2o5k/avatar/21073372420250815140015N5RS0E.jpg</t>
  </si>
  <si>
    <t>JMD1E1924580</t>
  </si>
  <si>
    <t>https://fruitbasket.blob.core.windows.net/gk2o5k/avatar/210733724202508071149056OWEQU.jpg</t>
  </si>
  <si>
    <t>JMD1E1941227</t>
  </si>
  <si>
    <t>https://fruitbasket.blob.core.windows.net/gk2o5k/avatar/21073372420250809090632XZMVXD.jpg</t>
  </si>
  <si>
    <t>https://fruitbasket.blob.core.windows.net/gk2o5k/avatar/21073372420250829120620ZMN9MG.jpg</t>
  </si>
  <si>
    <t>JMD1E1958047</t>
  </si>
  <si>
    <t>https://fruitbasket.blob.core.windows.net/gk2o5k/avatar/21073372420250821103038QG8WPQ.jpg</t>
  </si>
  <si>
    <t>JME1E1423403</t>
  </si>
  <si>
    <t>https://fruitbasket.blob.core.windows.net/gk2o5k/avatar/21073372920250822102012IZRLQD.jpg</t>
  </si>
  <si>
    <t>JME1E1423404</t>
  </si>
  <si>
    <t>https://fruitbasket.blob.core.windows.net/gk2o5k/avatar/2667633620250811104533MNOQEO.jpg</t>
  </si>
  <si>
    <t>JME1E1484305</t>
  </si>
  <si>
    <t>https://fruitbasket.blob.core.windows.net/gk2o5k/avatar/210733729202508061115310JRM0H.jpg</t>
  </si>
  <si>
    <t>JMF1E1179964</t>
  </si>
  <si>
    <t>https://fruitbasket.blob.core.windows.net/gk2o5k/avatar/21073372420250821102907GKYIU5.jpg</t>
  </si>
  <si>
    <t>JMF1E1188703</t>
  </si>
  <si>
    <t>https://fruitbasket.blob.core.windows.net/gk2o5k/avatar/2667633620250802113046AYT5GB.jpg</t>
  </si>
  <si>
    <t>JMF1E1210771</t>
  </si>
  <si>
    <t>https://fruitbasket.blob.core.windows.net/gk2o5k/avatar/21073372420250813152110M8MNKZ.jpg</t>
  </si>
  <si>
    <t>JMF1E1221318</t>
  </si>
  <si>
    <t>https://fruitbasket.blob.core.windows.net/gk2o5k/avatar/21073372420250818114405IXAR2F.jpg</t>
  </si>
  <si>
    <t>JMF1E1242574</t>
  </si>
  <si>
    <t>https://fruitbasket.blob.core.windows.net/gk2o5k/avatar/21073372420250816132139AP76DF.jpg</t>
  </si>
  <si>
    <t>JMF2E1339687</t>
  </si>
  <si>
    <t>https://fruitbasket.blob.core.windows.net/gk2o5k/avatar/21073372920250830102232ACV86M.jpg</t>
  </si>
  <si>
    <t>JMF2E1376556</t>
  </si>
  <si>
    <t>https://fruitbasket.blob.core.windows.net/gk2o5k/avatar/21246167020250823140657KIPYCX.jpg</t>
  </si>
  <si>
    <t>JMH1E1012643</t>
  </si>
  <si>
    <t>https://fruitbasket.blob.core.windows.net/gk2o5k/avatar/210461145202508231101013G1F8J.jpg</t>
  </si>
  <si>
    <t>JMH1E1108526</t>
  </si>
  <si>
    <t>https://fruitbasket.blob.core.windows.net/gk2o5k/avatar/21073372420250822134551P6TIU0.jpg</t>
  </si>
  <si>
    <t>JMH1E1160575</t>
  </si>
  <si>
    <t>https://fruitbasket.blob.core.windows.net/gk2o5k/avatar/2667633620250807120142JJ7AIT.jpg</t>
  </si>
  <si>
    <t>JMH1E1163303</t>
  </si>
  <si>
    <t>https://fruitbasket.blob.core.windows.net/gk2o5k/avatar/210733729202508131348565CYCTC.jpg</t>
  </si>
  <si>
    <t>JMH1E1184266</t>
  </si>
  <si>
    <t>https://fruitbasket.blob.core.windows.net/gk2o5k/avatar/2667633620250818114518BUFBYA.jpg</t>
  </si>
  <si>
    <t>JMH2E1162367</t>
  </si>
  <si>
    <t>https://fruitbasket.blob.core.windows.net/gk2o5k/avatar/21073372920250804132454YLW97M.jpg</t>
  </si>
  <si>
    <t>JMH2E1278518</t>
  </si>
  <si>
    <t>https://fruitbasket.blob.core.windows.net/gk2o5k/avatar/21073372920250826101841GDLUL1.jpg</t>
  </si>
  <si>
    <t>JMH2E1299305</t>
  </si>
  <si>
    <t>https://fruitbasket.blob.core.windows.net/gk2o5k/avatar/210733729202508061114429TSFUQ.jpg</t>
  </si>
  <si>
    <t>JMH2E1304046</t>
  </si>
  <si>
    <t>https://fruitbasket.blob.core.windows.net/gk2o5k/avatar/29141870202508141414467L1OFR.jpg</t>
  </si>
  <si>
    <t>JMH2E1314094</t>
  </si>
  <si>
    <t>https://fruitbasket.blob.core.windows.net/gk2o5k/avatar/21046114520250823114737MF3LXI.jpg</t>
  </si>
  <si>
    <t>JMH2E1378804</t>
  </si>
  <si>
    <t>https://fruitbasket.blob.core.windows.net/gk2o5k/avatar/21073372920250822132658FDM2S1.jpg</t>
  </si>
  <si>
    <t>JMH2E1399789</t>
  </si>
  <si>
    <t>https://fruitbasket.blob.core.windows.net/gk2o5k/avatar/21073372920250828094513AOODME.jpg</t>
  </si>
  <si>
    <t>KC04E1010992</t>
  </si>
  <si>
    <t>https://fruitbasket.blob.core.windows.net/gk2o5k/avatar/21073372420250821102307GHLH4N.jpg</t>
  </si>
  <si>
    <t>KC04E1010995</t>
  </si>
  <si>
    <t>https://fruitbasket.blob.core.windows.net/gk2o5k/avatar/2914187020250812141405B0HSYF.jpg</t>
  </si>
  <si>
    <t>KF01E1849914</t>
  </si>
  <si>
    <t>https://fruitbasket.blob.core.windows.net/gk2o5k/avatar/21073372420250816132405XNXGYI.jpg</t>
  </si>
  <si>
    <t>KF01E1850060</t>
  </si>
  <si>
    <t>https://fruitbasket.blob.core.windows.net/gk2o5k/avatar/21073372420250821140236PGLRZ5.jpg</t>
  </si>
  <si>
    <t>KF01E1889912</t>
  </si>
  <si>
    <t>https://fruitbasket.blob.core.windows.net/gk2o5k/avatar/21073372920250815110320ZQJQW5.jpg</t>
  </si>
  <si>
    <t>KFA1E1291809</t>
  </si>
  <si>
    <t>https://fruitbasket.blob.core.windows.net/gk2o5k/avatar/21073372920250818114457KPEQFM.jpg</t>
  </si>
  <si>
    <t>KFA1E1295948</t>
  </si>
  <si>
    <t>https://fruitbasket.blob.core.windows.net/gk2o5k/avatar/2914187020250823105623CPQFZD.jpg</t>
  </si>
  <si>
    <t>KFA1E1322300</t>
  </si>
  <si>
    <t>https://fruitbasket.blob.core.windows.net/gk2o5k/avatar/21246167020250814145021FDRACY.jpg</t>
  </si>
  <si>
    <t>KFB1E1100742</t>
  </si>
  <si>
    <t>https://fruitbasket.blob.core.windows.net/gk2o5k/avatar/2667633620250807115503UH3OXX.jpg</t>
  </si>
  <si>
    <t>KFC1E1059770</t>
  </si>
  <si>
    <t>https://fruitbasket.blob.core.windows.net/gk2o5k/avatar/210733724202508280926281J8FUK.jpg</t>
  </si>
  <si>
    <t>KFC1E1124131</t>
  </si>
  <si>
    <t>https://fruitbasket.blob.core.windows.net/gk2o5k/avatar/21073372420250806112649QUDSGS.jpg</t>
  </si>
  <si>
    <t>KFC1E1143396</t>
  </si>
  <si>
    <t>https://fruitbasket.blob.core.windows.net/gk2o5k/avatar/21073372420250826092137PJIBN8.jpg</t>
  </si>
  <si>
    <t>KFC1E1149065</t>
  </si>
  <si>
    <t>https://fruitbasket.blob.core.windows.net/gk2o5k/avatar/2667633620250826092051CYUTPS.jpg</t>
  </si>
  <si>
    <t>KFC1E1149067</t>
  </si>
  <si>
    <t>https://fruitbasket.blob.core.windows.net/gk2o5k/avatar/2667633620250807115816B3XJSO.jpg</t>
  </si>
  <si>
    <t>KFD1E1064003</t>
  </si>
  <si>
    <t>https://fruitbasket.blob.core.windows.net/gk2o5k/avatar/21073372420250823130245XMEWVE.jpg</t>
  </si>
  <si>
    <t>KFD1E1118331</t>
  </si>
  <si>
    <t>https://fruitbasket.blob.core.windows.net/gk2o5k/avatar/21073372920250823084431EQULY4.jpg</t>
  </si>
  <si>
    <t>KFD1E1129194</t>
  </si>
  <si>
    <t>https://fruitbasket.blob.core.windows.net/gk2o5k/avatar/21073372420250806110753ED0URH.jpg</t>
  </si>
  <si>
    <t>KFD1E1133475</t>
  </si>
  <si>
    <t>https://fruitbasket.blob.core.windows.net/gk2o5k/avatar/21073372420250802112343EHJT0K.jpg</t>
  </si>
  <si>
    <t>KFE1E1095197</t>
  </si>
  <si>
    <t>https://fruitbasket.blob.core.windows.net/gk2o5k/avatar/21246167020250821102430AC1NFA.jpg</t>
  </si>
  <si>
    <t>KFE1E1114496</t>
  </si>
  <si>
    <t>https://fruitbasket.blob.core.windows.net/gk2o5k/avatar/210733724202508211024185LNDMO.jpg</t>
  </si>
  <si>
    <t>KFE1E1147181</t>
  </si>
  <si>
    <t>https://fruitbasket.blob.core.windows.net/gk2o5k/avatar/21073372920250828091834O0BFZK.jpg</t>
  </si>
  <si>
    <t>KFE1E1159273</t>
  </si>
  <si>
    <t>https://fruitbasket.blob.core.windows.net/gk2o5k/avatar/21073372420250802112205MP5VMG.jpg</t>
  </si>
  <si>
    <t>KFE3E1020557</t>
  </si>
  <si>
    <t>https://fruitbasket.blob.core.windows.net/gk2o5k/avatar/21246167020250821102322ES5FRU.jpg</t>
  </si>
  <si>
    <t>KFE3E1044025</t>
  </si>
  <si>
    <t>https://fruitbasket.blob.core.windows.net/gk2o5k/avatar/2914187020250823091953RQS12E.jpg</t>
  </si>
  <si>
    <t>KM STAR</t>
  </si>
  <si>
    <t>Cek KM</t>
  </si>
  <si>
    <t>Tglb STAR</t>
  </si>
  <si>
    <t>Cek Tglb</t>
  </si>
  <si>
    <t>Tgls STAR</t>
  </si>
  <si>
    <t>Cek Tgls</t>
  </si>
  <si>
    <t>Salah KM di WEBC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</si>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</sst>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7030A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724E-5FFD-4BF7-87D4-7CF9B771F242}">
  <sheetPr filterMode="1"/>
  <dimension ref="A1:M74"/>
  <sheetViews>
    <sheetView tabSelected="1" workbookViewId="0">
      <pane ySplit="1" topLeftCell="A21" activePane="bottomLeft" state="frozen"/>
      <selection pane="bottomLeft" activeCell="N80" sqref="N80"/>
    </sheetView>
  </sheetViews>
  <sheetFormatPr defaultRowHeight="14.4" x14ac:dyDescent="0.3"/>
  <cols>
    <col min="1" max="1" width="13.6640625" bestFit="1" customWidth="1"/>
    <col min="2" max="2" width="9.33203125" bestFit="1" customWidth="1"/>
    <col min="3" max="5" width="5" customWidth="1"/>
    <col min="6" max="8" width="11.88671875" customWidth="1"/>
    <col min="9" max="11" width="13.33203125" customWidth="1"/>
    <col min="12" max="12" width="89" hidden="1" customWidth="1"/>
    <col min="13" max="13" width="6.554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156</v>
      </c>
      <c r="E1" s="1" t="s">
        <v>157</v>
      </c>
      <c r="F1" s="1" t="s">
        <v>3</v>
      </c>
      <c r="G1" s="1" t="s">
        <v>158</v>
      </c>
      <c r="H1" s="1" t="s">
        <v>159</v>
      </c>
      <c r="I1" s="1" t="s">
        <v>4</v>
      </c>
      <c r="J1" s="1" t="s">
        <v>160</v>
      </c>
      <c r="K1" s="1" t="s">
        <v>161</v>
      </c>
      <c r="L1" s="1" t="s">
        <v>5</v>
      </c>
      <c r="M1" s="1" t="s">
        <v>6</v>
      </c>
    </row>
    <row r="2" spans="1:13" hidden="1" x14ac:dyDescent="0.3">
      <c r="A2" s="3" t="s">
        <v>11</v>
      </c>
      <c r="B2" t="s">
        <v>10</v>
      </c>
      <c r="C2">
        <v>737</v>
      </c>
      <c r="D2">
        <v>737</v>
      </c>
      <c r="E2" s="2" t="str">
        <f t="shared" ref="E2:E33" si="0">IF(C2=D2,"OK","Not")</f>
        <v>OK</v>
      </c>
      <c r="F2" s="2">
        <v>45848</v>
      </c>
      <c r="G2" s="2">
        <v>45848</v>
      </c>
      <c r="H2" s="2" t="str">
        <f t="shared" ref="H2:H33" si="1">IF(F2=G2,"OK","Not")</f>
        <v>OK</v>
      </c>
      <c r="I2" s="2">
        <v>45880</v>
      </c>
      <c r="J2" s="2">
        <v>45880</v>
      </c>
      <c r="K2" s="2" t="str">
        <f t="shared" ref="K2:K33" si="2">IF(I2=J2,"OK","Not")</f>
        <v>OK</v>
      </c>
      <c r="L2" t="s">
        <v>12</v>
      </c>
      <c r="M2" t="s">
        <v>163</v>
      </c>
    </row>
    <row r="3" spans="1:13" hidden="1" x14ac:dyDescent="0.3">
      <c r="A3" s="3" t="s">
        <v>13</v>
      </c>
      <c r="B3" t="s">
        <v>9</v>
      </c>
      <c r="C3">
        <v>3334</v>
      </c>
      <c r="D3">
        <v>3334</v>
      </c>
      <c r="E3" s="2" t="str">
        <f t="shared" si="0"/>
        <v>OK</v>
      </c>
      <c r="F3" s="2">
        <v>45831</v>
      </c>
      <c r="G3" s="2">
        <v>45831</v>
      </c>
      <c r="H3" s="2" t="str">
        <f t="shared" si="1"/>
        <v>OK</v>
      </c>
      <c r="I3" s="2">
        <v>45885</v>
      </c>
      <c r="J3" s="2">
        <v>45885</v>
      </c>
      <c r="K3" s="2" t="str">
        <f t="shared" si="2"/>
        <v>OK</v>
      </c>
      <c r="L3" t="s">
        <v>14</v>
      </c>
      <c r="M3" t="s">
        <v>163</v>
      </c>
    </row>
    <row r="4" spans="1:13" hidden="1" x14ac:dyDescent="0.3">
      <c r="A4" s="3" t="s">
        <v>15</v>
      </c>
      <c r="B4" t="s">
        <v>10</v>
      </c>
      <c r="C4">
        <v>791</v>
      </c>
      <c r="D4">
        <v>791</v>
      </c>
      <c r="E4" s="2" t="str">
        <f t="shared" si="0"/>
        <v>OK</v>
      </c>
      <c r="F4" s="2">
        <v>45862</v>
      </c>
      <c r="G4" s="2">
        <v>45862</v>
      </c>
      <c r="H4" s="2" t="str">
        <f t="shared" si="1"/>
        <v>OK</v>
      </c>
      <c r="I4" s="2">
        <v>45892</v>
      </c>
      <c r="J4" s="2">
        <v>45892</v>
      </c>
      <c r="K4" s="2" t="str">
        <f t="shared" si="2"/>
        <v>OK</v>
      </c>
      <c r="L4" t="s">
        <v>16</v>
      </c>
      <c r="M4" t="s">
        <v>163</v>
      </c>
    </row>
    <row r="5" spans="1:13" hidden="1" x14ac:dyDescent="0.3">
      <c r="A5" s="3" t="s">
        <v>17</v>
      </c>
      <c r="B5" t="s">
        <v>10</v>
      </c>
      <c r="C5">
        <v>315</v>
      </c>
      <c r="D5">
        <v>315</v>
      </c>
      <c r="E5" s="2" t="str">
        <f t="shared" si="0"/>
        <v>OK</v>
      </c>
      <c r="F5" s="2">
        <v>45868</v>
      </c>
      <c r="G5" s="2">
        <v>45868</v>
      </c>
      <c r="H5" s="2" t="str">
        <f t="shared" si="1"/>
        <v>OK</v>
      </c>
      <c r="I5" s="2">
        <v>45889</v>
      </c>
      <c r="J5" s="2">
        <v>45889</v>
      </c>
      <c r="K5" s="2" t="str">
        <f t="shared" si="2"/>
        <v>OK</v>
      </c>
      <c r="L5" t="s">
        <v>18</v>
      </c>
      <c r="M5" t="s">
        <v>163</v>
      </c>
    </row>
    <row r="6" spans="1:13" hidden="1" x14ac:dyDescent="0.3">
      <c r="A6" s="3" t="s">
        <v>19</v>
      </c>
      <c r="B6" t="s">
        <v>7</v>
      </c>
      <c r="C6">
        <v>6917</v>
      </c>
      <c r="D6">
        <v>6917</v>
      </c>
      <c r="E6" s="2" t="str">
        <f t="shared" si="0"/>
        <v>OK</v>
      </c>
      <c r="F6" s="2">
        <v>45702</v>
      </c>
      <c r="G6" s="2">
        <v>45702</v>
      </c>
      <c r="H6" s="2" t="str">
        <f t="shared" si="1"/>
        <v>OK</v>
      </c>
      <c r="I6" s="2">
        <v>45899</v>
      </c>
      <c r="J6" s="2">
        <v>45899</v>
      </c>
      <c r="K6" s="2" t="str">
        <f t="shared" si="2"/>
        <v>OK</v>
      </c>
      <c r="L6" t="s">
        <v>20</v>
      </c>
      <c r="M6" t="s">
        <v>163</v>
      </c>
    </row>
    <row r="7" spans="1:13" hidden="1" x14ac:dyDescent="0.3">
      <c r="A7" s="3" t="s">
        <v>21</v>
      </c>
      <c r="B7" t="s">
        <v>7</v>
      </c>
      <c r="C7">
        <v>4629</v>
      </c>
      <c r="D7">
        <v>4629</v>
      </c>
      <c r="E7" s="2" t="str">
        <f t="shared" si="0"/>
        <v>OK</v>
      </c>
      <c r="F7" s="2">
        <v>45723</v>
      </c>
      <c r="G7" s="2">
        <v>45723</v>
      </c>
      <c r="H7" s="2" t="str">
        <f t="shared" si="1"/>
        <v>OK</v>
      </c>
      <c r="I7" s="2">
        <v>45891</v>
      </c>
      <c r="J7" s="2">
        <v>45891</v>
      </c>
      <c r="K7" s="2" t="str">
        <f t="shared" si="2"/>
        <v>OK</v>
      </c>
      <c r="L7" t="s">
        <v>22</v>
      </c>
      <c r="M7" t="s">
        <v>163</v>
      </c>
    </row>
    <row r="8" spans="1:13" hidden="1" x14ac:dyDescent="0.3">
      <c r="A8" s="3" t="s">
        <v>23</v>
      </c>
      <c r="B8" t="s">
        <v>7</v>
      </c>
      <c r="C8">
        <v>3879</v>
      </c>
      <c r="D8">
        <v>3879</v>
      </c>
      <c r="E8" s="2" t="str">
        <f t="shared" si="0"/>
        <v>OK</v>
      </c>
      <c r="F8" s="2">
        <v>45762</v>
      </c>
      <c r="G8" s="2">
        <v>45762</v>
      </c>
      <c r="H8" s="2" t="str">
        <f t="shared" si="1"/>
        <v>OK</v>
      </c>
      <c r="I8" s="2">
        <v>45888</v>
      </c>
      <c r="J8" s="2">
        <v>45888</v>
      </c>
      <c r="K8" s="2" t="str">
        <f t="shared" si="2"/>
        <v>OK</v>
      </c>
      <c r="L8" t="s">
        <v>24</v>
      </c>
      <c r="M8" t="s">
        <v>163</v>
      </c>
    </row>
    <row r="9" spans="1:13" hidden="1" x14ac:dyDescent="0.3">
      <c r="A9" s="3" t="s">
        <v>25</v>
      </c>
      <c r="B9" t="s">
        <v>7</v>
      </c>
      <c r="C9">
        <v>3143</v>
      </c>
      <c r="D9">
        <v>3143</v>
      </c>
      <c r="E9" s="2" t="str">
        <f t="shared" si="0"/>
        <v>OK</v>
      </c>
      <c r="F9" s="2">
        <v>45777</v>
      </c>
      <c r="G9" s="2">
        <v>45777</v>
      </c>
      <c r="H9" s="2" t="str">
        <f t="shared" si="1"/>
        <v>OK</v>
      </c>
      <c r="I9" s="2">
        <v>45898</v>
      </c>
      <c r="J9" s="2">
        <v>45898</v>
      </c>
      <c r="K9" s="2" t="str">
        <f t="shared" si="2"/>
        <v>OK</v>
      </c>
      <c r="L9" t="s">
        <v>26</v>
      </c>
      <c r="M9" t="s">
        <v>163</v>
      </c>
    </row>
    <row r="10" spans="1:13" hidden="1" x14ac:dyDescent="0.3">
      <c r="A10" s="3" t="s">
        <v>27</v>
      </c>
      <c r="B10" t="s">
        <v>9</v>
      </c>
      <c r="C10">
        <v>2365</v>
      </c>
      <c r="D10">
        <v>2365</v>
      </c>
      <c r="E10" s="2" t="str">
        <f t="shared" si="0"/>
        <v>OK</v>
      </c>
      <c r="F10" s="2">
        <v>45793</v>
      </c>
      <c r="G10" s="2">
        <v>45793</v>
      </c>
      <c r="H10" s="2" t="str">
        <f t="shared" si="1"/>
        <v>OK</v>
      </c>
      <c r="I10" s="2">
        <v>45881</v>
      </c>
      <c r="J10" s="2">
        <v>45881</v>
      </c>
      <c r="K10" s="2" t="str">
        <f t="shared" si="2"/>
        <v>OK</v>
      </c>
      <c r="L10" t="s">
        <v>28</v>
      </c>
      <c r="M10" t="s">
        <v>163</v>
      </c>
    </row>
    <row r="11" spans="1:13" hidden="1" x14ac:dyDescent="0.3">
      <c r="A11" s="3" t="s">
        <v>29</v>
      </c>
      <c r="B11" t="s">
        <v>7</v>
      </c>
      <c r="C11">
        <v>4960</v>
      </c>
      <c r="D11">
        <v>4960</v>
      </c>
      <c r="E11" s="2" t="str">
        <f t="shared" si="0"/>
        <v>OK</v>
      </c>
      <c r="F11" s="2">
        <v>45797</v>
      </c>
      <c r="G11" s="2">
        <v>45797</v>
      </c>
      <c r="H11" s="2" t="str">
        <f t="shared" si="1"/>
        <v>OK</v>
      </c>
      <c r="I11" s="2">
        <v>45889</v>
      </c>
      <c r="J11" s="2">
        <v>45889</v>
      </c>
      <c r="K11" s="2" t="str">
        <f t="shared" si="2"/>
        <v>OK</v>
      </c>
      <c r="L11" t="s">
        <v>30</v>
      </c>
      <c r="M11" t="s">
        <v>163</v>
      </c>
    </row>
    <row r="12" spans="1:13" hidden="1" x14ac:dyDescent="0.3">
      <c r="A12" s="3" t="s">
        <v>31</v>
      </c>
      <c r="B12" t="s">
        <v>9</v>
      </c>
      <c r="C12">
        <v>1503</v>
      </c>
      <c r="D12">
        <v>1503</v>
      </c>
      <c r="E12" s="2" t="str">
        <f t="shared" si="0"/>
        <v>OK</v>
      </c>
      <c r="F12" s="2">
        <v>45827</v>
      </c>
      <c r="G12" s="2">
        <v>45827</v>
      </c>
      <c r="H12" s="2" t="str">
        <f t="shared" si="1"/>
        <v>OK</v>
      </c>
      <c r="I12" s="2">
        <v>45878</v>
      </c>
      <c r="J12" s="2">
        <v>45878</v>
      </c>
      <c r="K12" s="2" t="str">
        <f t="shared" si="2"/>
        <v>OK</v>
      </c>
      <c r="L12" t="s">
        <v>32</v>
      </c>
      <c r="M12" t="s">
        <v>163</v>
      </c>
    </row>
    <row r="13" spans="1:13" hidden="1" x14ac:dyDescent="0.3">
      <c r="A13" s="3" t="s">
        <v>33</v>
      </c>
      <c r="B13" t="s">
        <v>10</v>
      </c>
      <c r="C13">
        <v>517</v>
      </c>
      <c r="D13">
        <v>517</v>
      </c>
      <c r="E13" s="2" t="str">
        <f t="shared" si="0"/>
        <v>OK</v>
      </c>
      <c r="F13" s="2">
        <v>45817</v>
      </c>
      <c r="G13" s="2">
        <v>45817</v>
      </c>
      <c r="H13" s="2" t="str">
        <f t="shared" si="1"/>
        <v>OK</v>
      </c>
      <c r="I13" s="2">
        <v>45882</v>
      </c>
      <c r="J13" s="2">
        <v>45882</v>
      </c>
      <c r="K13" s="2" t="str">
        <f t="shared" si="2"/>
        <v>OK</v>
      </c>
      <c r="L13" t="s">
        <v>34</v>
      </c>
      <c r="M13" t="s">
        <v>163</v>
      </c>
    </row>
    <row r="14" spans="1:13" hidden="1" x14ac:dyDescent="0.3">
      <c r="A14" s="3" t="s">
        <v>35</v>
      </c>
      <c r="B14" t="s">
        <v>9</v>
      </c>
      <c r="C14">
        <v>1818</v>
      </c>
      <c r="D14">
        <v>1818</v>
      </c>
      <c r="E14" s="2" t="str">
        <f t="shared" si="0"/>
        <v>OK</v>
      </c>
      <c r="F14" s="2">
        <v>45825</v>
      </c>
      <c r="G14" s="2">
        <v>45825</v>
      </c>
      <c r="H14" s="2" t="str">
        <f t="shared" si="1"/>
        <v>OK</v>
      </c>
      <c r="I14" s="2">
        <v>45876</v>
      </c>
      <c r="J14" s="2">
        <v>45876</v>
      </c>
      <c r="K14" s="2" t="str">
        <f t="shared" si="2"/>
        <v>OK</v>
      </c>
      <c r="L14" t="s">
        <v>36</v>
      </c>
      <c r="M14" t="s">
        <v>163</v>
      </c>
    </row>
    <row r="15" spans="1:13" hidden="1" x14ac:dyDescent="0.3">
      <c r="A15" s="3" t="s">
        <v>37</v>
      </c>
      <c r="B15" t="s">
        <v>9</v>
      </c>
      <c r="C15">
        <v>3551</v>
      </c>
      <c r="D15">
        <v>3551</v>
      </c>
      <c r="E15" s="2" t="str">
        <f t="shared" si="0"/>
        <v>OK</v>
      </c>
      <c r="F15" s="2">
        <v>45825</v>
      </c>
      <c r="G15" s="2">
        <v>45825</v>
      </c>
      <c r="H15" s="2" t="str">
        <f t="shared" si="1"/>
        <v>OK</v>
      </c>
      <c r="I15" s="2">
        <v>45897</v>
      </c>
      <c r="J15" s="2">
        <v>45897</v>
      </c>
      <c r="K15" s="2" t="str">
        <f t="shared" si="2"/>
        <v>OK</v>
      </c>
      <c r="L15" t="s">
        <v>38</v>
      </c>
      <c r="M15" t="s">
        <v>163</v>
      </c>
    </row>
    <row r="16" spans="1:13" hidden="1" x14ac:dyDescent="0.3">
      <c r="A16" s="3" t="s">
        <v>39</v>
      </c>
      <c r="B16" t="s">
        <v>10</v>
      </c>
      <c r="C16">
        <v>528</v>
      </c>
      <c r="D16">
        <v>528</v>
      </c>
      <c r="E16" s="2" t="str">
        <f t="shared" si="0"/>
        <v>OK</v>
      </c>
      <c r="F16" s="2">
        <v>45838</v>
      </c>
      <c r="G16" s="2">
        <v>45838</v>
      </c>
      <c r="H16" s="2" t="str">
        <f t="shared" si="1"/>
        <v>OK</v>
      </c>
      <c r="I16" s="2">
        <v>45875</v>
      </c>
      <c r="J16" s="2">
        <v>45875</v>
      </c>
      <c r="K16" s="2" t="str">
        <f t="shared" si="2"/>
        <v>OK</v>
      </c>
      <c r="L16" t="s">
        <v>40</v>
      </c>
      <c r="M16" t="s">
        <v>163</v>
      </c>
    </row>
    <row r="17" spans="1:13" hidden="1" x14ac:dyDescent="0.3">
      <c r="A17" s="3" t="s">
        <v>41</v>
      </c>
      <c r="B17" t="s">
        <v>9</v>
      </c>
      <c r="C17">
        <v>2112</v>
      </c>
      <c r="D17">
        <v>2112</v>
      </c>
      <c r="E17" s="2" t="str">
        <f t="shared" si="0"/>
        <v>OK</v>
      </c>
      <c r="F17" s="2">
        <v>45845</v>
      </c>
      <c r="G17" s="2">
        <v>45845</v>
      </c>
      <c r="H17" s="2" t="str">
        <f t="shared" si="1"/>
        <v>OK</v>
      </c>
      <c r="I17" s="2">
        <v>45891</v>
      </c>
      <c r="J17" s="2">
        <v>45891</v>
      </c>
      <c r="K17" s="2" t="str">
        <f t="shared" si="2"/>
        <v>OK</v>
      </c>
      <c r="L17" t="s">
        <v>42</v>
      </c>
      <c r="M17" t="s">
        <v>163</v>
      </c>
    </row>
    <row r="18" spans="1:13" hidden="1" x14ac:dyDescent="0.3">
      <c r="A18" s="3" t="s">
        <v>43</v>
      </c>
      <c r="B18" t="s">
        <v>10</v>
      </c>
      <c r="C18">
        <v>823</v>
      </c>
      <c r="D18">
        <v>823</v>
      </c>
      <c r="E18" s="2" t="str">
        <f t="shared" si="0"/>
        <v>OK</v>
      </c>
      <c r="F18" s="2">
        <v>45866</v>
      </c>
      <c r="G18" s="2">
        <v>45866</v>
      </c>
      <c r="H18" s="2" t="str">
        <f t="shared" si="1"/>
        <v>OK</v>
      </c>
      <c r="I18" s="2">
        <v>45891</v>
      </c>
      <c r="J18" s="2">
        <v>45891</v>
      </c>
      <c r="K18" s="2" t="str">
        <f t="shared" si="2"/>
        <v>OK</v>
      </c>
      <c r="L18" t="s">
        <v>44</v>
      </c>
      <c r="M18" t="s">
        <v>163</v>
      </c>
    </row>
    <row r="19" spans="1:13" hidden="1" x14ac:dyDescent="0.3">
      <c r="A19" s="3" t="s">
        <v>45</v>
      </c>
      <c r="B19" t="s">
        <v>10</v>
      </c>
      <c r="C19">
        <v>947</v>
      </c>
      <c r="D19">
        <v>947</v>
      </c>
      <c r="E19" s="2" t="str">
        <f t="shared" si="0"/>
        <v>OK</v>
      </c>
      <c r="F19" s="2">
        <v>45867</v>
      </c>
      <c r="G19" s="2">
        <v>45867</v>
      </c>
      <c r="H19" s="2" t="str">
        <f t="shared" si="1"/>
        <v>OK</v>
      </c>
      <c r="I19" s="2">
        <v>45899</v>
      </c>
      <c r="J19" s="2">
        <v>45899</v>
      </c>
      <c r="K19" s="2" t="str">
        <f t="shared" si="2"/>
        <v>OK</v>
      </c>
      <c r="L19" t="s">
        <v>46</v>
      </c>
      <c r="M19" t="s">
        <v>163</v>
      </c>
    </row>
    <row r="20" spans="1:13" hidden="1" x14ac:dyDescent="0.3">
      <c r="A20" s="3" t="s">
        <v>47</v>
      </c>
      <c r="B20" t="s">
        <v>10</v>
      </c>
      <c r="C20">
        <v>588</v>
      </c>
      <c r="D20">
        <v>588</v>
      </c>
      <c r="E20" s="2" t="str">
        <f t="shared" si="0"/>
        <v>OK</v>
      </c>
      <c r="F20" s="2">
        <v>45864</v>
      </c>
      <c r="G20" s="2">
        <v>45864</v>
      </c>
      <c r="H20" s="2" t="str">
        <f t="shared" si="1"/>
        <v>OK</v>
      </c>
      <c r="I20" s="2">
        <v>45884</v>
      </c>
      <c r="J20" s="2">
        <v>45884</v>
      </c>
      <c r="K20" s="2" t="str">
        <f t="shared" si="2"/>
        <v>OK</v>
      </c>
      <c r="L20" t="s">
        <v>48</v>
      </c>
      <c r="M20" t="s">
        <v>163</v>
      </c>
    </row>
    <row r="21" spans="1:13" x14ac:dyDescent="0.3">
      <c r="A21" s="4" t="s">
        <v>49</v>
      </c>
      <c r="B21" t="s">
        <v>10</v>
      </c>
      <c r="C21">
        <v>363</v>
      </c>
      <c r="D21">
        <v>393</v>
      </c>
      <c r="E21" s="2" t="str">
        <f t="shared" si="0"/>
        <v>Not</v>
      </c>
      <c r="F21" s="2">
        <v>45885</v>
      </c>
      <c r="G21" s="2">
        <v>45885</v>
      </c>
      <c r="H21" s="2" t="str">
        <f t="shared" si="1"/>
        <v>OK</v>
      </c>
      <c r="I21" s="2">
        <v>45896</v>
      </c>
      <c r="J21" s="2">
        <v>45896</v>
      </c>
      <c r="K21" s="2" t="str">
        <f t="shared" si="2"/>
        <v>OK</v>
      </c>
      <c r="L21" t="s">
        <v>50</v>
      </c>
      <c r="M21" t="s">
        <v>162</v>
      </c>
    </row>
    <row r="22" spans="1:13" hidden="1" x14ac:dyDescent="0.3">
      <c r="A22" s="3" t="s">
        <v>51</v>
      </c>
      <c r="B22" t="s">
        <v>8</v>
      </c>
      <c r="C22">
        <v>4792</v>
      </c>
      <c r="D22">
        <v>4792</v>
      </c>
      <c r="E22" s="2" t="str">
        <f t="shared" si="0"/>
        <v>OK</v>
      </c>
      <c r="F22" s="2">
        <v>45723</v>
      </c>
      <c r="G22" s="2">
        <v>45723</v>
      </c>
      <c r="H22" s="2" t="str">
        <f t="shared" si="1"/>
        <v>OK</v>
      </c>
      <c r="I22" s="2">
        <v>45873</v>
      </c>
      <c r="J22" s="2">
        <v>45873</v>
      </c>
      <c r="K22" s="2" t="str">
        <f t="shared" si="2"/>
        <v>OK</v>
      </c>
      <c r="L22" t="s">
        <v>52</v>
      </c>
      <c r="M22" t="s">
        <v>163</v>
      </c>
    </row>
    <row r="23" spans="1:13" hidden="1" x14ac:dyDescent="0.3">
      <c r="A23" s="3" t="s">
        <v>53</v>
      </c>
      <c r="B23" t="s">
        <v>7</v>
      </c>
      <c r="C23">
        <v>2001</v>
      </c>
      <c r="D23">
        <v>2001</v>
      </c>
      <c r="E23" s="2" t="str">
        <f t="shared" si="0"/>
        <v>OK</v>
      </c>
      <c r="F23" s="2">
        <v>45759</v>
      </c>
      <c r="G23" s="2">
        <v>45759</v>
      </c>
      <c r="H23" s="2" t="str">
        <f t="shared" si="1"/>
        <v>OK</v>
      </c>
      <c r="I23" s="2">
        <v>45882</v>
      </c>
      <c r="J23" s="2">
        <v>45882</v>
      </c>
      <c r="K23" s="2" t="str">
        <f t="shared" si="2"/>
        <v>OK</v>
      </c>
      <c r="L23" t="s">
        <v>54</v>
      </c>
      <c r="M23" t="s">
        <v>163</v>
      </c>
    </row>
    <row r="24" spans="1:13" hidden="1" x14ac:dyDescent="0.3">
      <c r="A24" s="3" t="s">
        <v>55</v>
      </c>
      <c r="B24" t="s">
        <v>9</v>
      </c>
      <c r="C24">
        <v>768</v>
      </c>
      <c r="D24">
        <v>768</v>
      </c>
      <c r="E24" s="2" t="str">
        <f t="shared" si="0"/>
        <v>OK</v>
      </c>
      <c r="F24" s="2">
        <v>45762</v>
      </c>
      <c r="G24" s="2">
        <v>45762</v>
      </c>
      <c r="H24" s="2" t="str">
        <f t="shared" si="1"/>
        <v>OK</v>
      </c>
      <c r="I24" s="2">
        <v>45884</v>
      </c>
      <c r="J24" s="2">
        <v>45884</v>
      </c>
      <c r="K24" s="2" t="str">
        <f t="shared" si="2"/>
        <v>OK</v>
      </c>
      <c r="L24" t="s">
        <v>56</v>
      </c>
      <c r="M24" t="s">
        <v>163</v>
      </c>
    </row>
    <row r="25" spans="1:13" hidden="1" x14ac:dyDescent="0.3">
      <c r="A25" s="3" t="s">
        <v>57</v>
      </c>
      <c r="B25" t="s">
        <v>8</v>
      </c>
      <c r="C25">
        <v>2247</v>
      </c>
      <c r="D25">
        <v>2247</v>
      </c>
      <c r="E25" s="2" t="str">
        <f t="shared" si="0"/>
        <v>OK</v>
      </c>
      <c r="F25" s="2">
        <v>45808</v>
      </c>
      <c r="G25" s="2">
        <v>45808</v>
      </c>
      <c r="H25" s="2" t="str">
        <f t="shared" si="1"/>
        <v>OK</v>
      </c>
      <c r="I25" s="2">
        <v>45876</v>
      </c>
      <c r="J25" s="2">
        <v>45876</v>
      </c>
      <c r="K25" s="2" t="str">
        <f t="shared" si="2"/>
        <v>OK</v>
      </c>
      <c r="L25" t="s">
        <v>58</v>
      </c>
      <c r="M25" t="s">
        <v>163</v>
      </c>
    </row>
    <row r="26" spans="1:13" hidden="1" x14ac:dyDescent="0.3">
      <c r="A26" s="3" t="s">
        <v>59</v>
      </c>
      <c r="B26" t="s">
        <v>10</v>
      </c>
      <c r="C26">
        <v>939</v>
      </c>
      <c r="D26">
        <v>939</v>
      </c>
      <c r="E26" s="2" t="str">
        <f t="shared" si="0"/>
        <v>OK</v>
      </c>
      <c r="F26" s="2">
        <v>45825</v>
      </c>
      <c r="G26" s="2">
        <v>45825</v>
      </c>
      <c r="H26" s="2" t="str">
        <f t="shared" si="1"/>
        <v>OK</v>
      </c>
      <c r="I26" s="2">
        <v>45878</v>
      </c>
      <c r="J26" s="2">
        <v>45878</v>
      </c>
      <c r="K26" s="2" t="str">
        <f t="shared" si="2"/>
        <v>OK</v>
      </c>
      <c r="L26" t="s">
        <v>60</v>
      </c>
      <c r="M26" t="s">
        <v>163</v>
      </c>
    </row>
    <row r="27" spans="1:13" hidden="1" x14ac:dyDescent="0.3">
      <c r="A27" s="3" t="s">
        <v>59</v>
      </c>
      <c r="B27" t="s">
        <v>9</v>
      </c>
      <c r="C27">
        <v>1637</v>
      </c>
      <c r="D27">
        <v>1637</v>
      </c>
      <c r="E27" s="2" t="str">
        <f t="shared" si="0"/>
        <v>OK</v>
      </c>
      <c r="F27" s="2">
        <v>45825</v>
      </c>
      <c r="G27" s="2">
        <v>45825</v>
      </c>
      <c r="H27" s="2" t="str">
        <f t="shared" si="1"/>
        <v>OK</v>
      </c>
      <c r="I27" s="2">
        <v>45898</v>
      </c>
      <c r="J27" s="2">
        <v>45898</v>
      </c>
      <c r="K27" s="2" t="str">
        <f t="shared" si="2"/>
        <v>OK</v>
      </c>
      <c r="L27" t="s">
        <v>61</v>
      </c>
      <c r="M27" t="s">
        <v>163</v>
      </c>
    </row>
    <row r="28" spans="1:13" hidden="1" x14ac:dyDescent="0.3">
      <c r="A28" s="3" t="s">
        <v>62</v>
      </c>
      <c r="B28" t="s">
        <v>9</v>
      </c>
      <c r="C28">
        <v>1025</v>
      </c>
      <c r="D28">
        <v>1025</v>
      </c>
      <c r="E28" s="2" t="str">
        <f t="shared" si="0"/>
        <v>OK</v>
      </c>
      <c r="F28" s="2">
        <v>45831</v>
      </c>
      <c r="G28" s="2">
        <v>45831</v>
      </c>
      <c r="H28" s="2" t="str">
        <f t="shared" si="1"/>
        <v>OK</v>
      </c>
      <c r="I28" s="2">
        <v>45890</v>
      </c>
      <c r="J28" s="2">
        <v>45890</v>
      </c>
      <c r="K28" s="2" t="str">
        <f t="shared" si="2"/>
        <v>OK</v>
      </c>
      <c r="L28" t="s">
        <v>63</v>
      </c>
      <c r="M28" t="s">
        <v>163</v>
      </c>
    </row>
    <row r="29" spans="1:13" hidden="1" x14ac:dyDescent="0.3">
      <c r="A29" s="3" t="s">
        <v>64</v>
      </c>
      <c r="B29" t="s">
        <v>8</v>
      </c>
      <c r="C29">
        <v>4141</v>
      </c>
      <c r="D29">
        <v>4141</v>
      </c>
      <c r="E29" s="2" t="str">
        <f t="shared" si="0"/>
        <v>OK</v>
      </c>
      <c r="F29" s="2">
        <v>45776</v>
      </c>
      <c r="G29" s="2">
        <v>45776</v>
      </c>
      <c r="H29" s="2" t="str">
        <f t="shared" si="1"/>
        <v>OK</v>
      </c>
      <c r="I29" s="2">
        <v>45891</v>
      </c>
      <c r="J29" s="2">
        <v>45891</v>
      </c>
      <c r="K29" s="2" t="str">
        <f t="shared" si="2"/>
        <v>OK</v>
      </c>
      <c r="L29" t="s">
        <v>65</v>
      </c>
      <c r="M29" t="s">
        <v>163</v>
      </c>
    </row>
    <row r="30" spans="1:13" hidden="1" x14ac:dyDescent="0.3">
      <c r="A30" s="3" t="s">
        <v>66</v>
      </c>
      <c r="B30" t="s">
        <v>10</v>
      </c>
      <c r="C30">
        <v>971</v>
      </c>
      <c r="D30">
        <v>971</v>
      </c>
      <c r="E30" s="2" t="str">
        <f t="shared" si="0"/>
        <v>OK</v>
      </c>
      <c r="F30" s="2">
        <v>45860</v>
      </c>
      <c r="G30" s="2">
        <v>45860</v>
      </c>
      <c r="H30" s="2" t="str">
        <f t="shared" si="1"/>
        <v>OK</v>
      </c>
      <c r="I30" s="2">
        <v>45880</v>
      </c>
      <c r="J30" s="2">
        <v>45880</v>
      </c>
      <c r="K30" s="2" t="str">
        <f t="shared" si="2"/>
        <v>OK</v>
      </c>
      <c r="L30" t="s">
        <v>67</v>
      </c>
      <c r="M30" t="s">
        <v>163</v>
      </c>
    </row>
    <row r="31" spans="1:13" hidden="1" x14ac:dyDescent="0.3">
      <c r="A31" s="3" t="s">
        <v>68</v>
      </c>
      <c r="B31" t="s">
        <v>8</v>
      </c>
      <c r="C31">
        <v>3812</v>
      </c>
      <c r="D31">
        <v>3812</v>
      </c>
      <c r="E31" s="2" t="str">
        <f t="shared" si="0"/>
        <v>OK</v>
      </c>
      <c r="F31" s="2">
        <v>45779</v>
      </c>
      <c r="G31" s="2">
        <v>45779</v>
      </c>
      <c r="H31" s="2" t="str">
        <f t="shared" si="1"/>
        <v>OK</v>
      </c>
      <c r="I31" s="2">
        <v>45875</v>
      </c>
      <c r="J31" s="2">
        <v>45875</v>
      </c>
      <c r="K31" s="2" t="str">
        <f t="shared" si="2"/>
        <v>OK</v>
      </c>
      <c r="L31" t="s">
        <v>69</v>
      </c>
      <c r="M31" t="s">
        <v>163</v>
      </c>
    </row>
    <row r="32" spans="1:13" hidden="1" x14ac:dyDescent="0.3">
      <c r="A32" s="3" t="s">
        <v>70</v>
      </c>
      <c r="B32" t="s">
        <v>8</v>
      </c>
      <c r="C32">
        <v>532</v>
      </c>
      <c r="D32">
        <v>532</v>
      </c>
      <c r="E32" s="2" t="str">
        <f t="shared" si="0"/>
        <v>OK</v>
      </c>
      <c r="F32" s="2">
        <v>45799</v>
      </c>
      <c r="G32" s="2">
        <v>45799</v>
      </c>
      <c r="H32" s="2" t="str">
        <f t="shared" si="1"/>
        <v>OK</v>
      </c>
      <c r="I32" s="2">
        <v>45890</v>
      </c>
      <c r="J32" s="2">
        <v>45890</v>
      </c>
      <c r="K32" s="2" t="str">
        <f t="shared" si="2"/>
        <v>OK</v>
      </c>
      <c r="L32" t="s">
        <v>71</v>
      </c>
      <c r="M32" t="s">
        <v>163</v>
      </c>
    </row>
    <row r="33" spans="1:13" hidden="1" x14ac:dyDescent="0.3">
      <c r="A33" s="3" t="s">
        <v>72</v>
      </c>
      <c r="B33" t="s">
        <v>8</v>
      </c>
      <c r="C33">
        <v>4616</v>
      </c>
      <c r="D33">
        <v>4616</v>
      </c>
      <c r="E33" s="2" t="str">
        <f t="shared" si="0"/>
        <v>OK</v>
      </c>
      <c r="F33" s="2">
        <v>45708</v>
      </c>
      <c r="G33" s="2">
        <v>45708</v>
      </c>
      <c r="H33" s="2" t="str">
        <f t="shared" si="1"/>
        <v>OK</v>
      </c>
      <c r="I33" s="2">
        <v>45871</v>
      </c>
      <c r="J33" s="2">
        <v>45871</v>
      </c>
      <c r="K33" s="2" t="str">
        <f t="shared" si="2"/>
        <v>OK</v>
      </c>
      <c r="L33" t="s">
        <v>73</v>
      </c>
      <c r="M33" t="s">
        <v>163</v>
      </c>
    </row>
    <row r="34" spans="1:13" hidden="1" x14ac:dyDescent="0.3">
      <c r="A34" s="3" t="s">
        <v>74</v>
      </c>
      <c r="B34" t="s">
        <v>8</v>
      </c>
      <c r="C34">
        <v>3026</v>
      </c>
      <c r="D34">
        <v>3026</v>
      </c>
      <c r="E34" s="2" t="str">
        <f t="shared" ref="E34:E65" si="3">IF(C34=D34,"OK","Not")</f>
        <v>OK</v>
      </c>
      <c r="F34" s="2">
        <v>45729</v>
      </c>
      <c r="G34" s="2">
        <v>45729</v>
      </c>
      <c r="H34" s="2" t="str">
        <f t="shared" ref="H34:H65" si="4">IF(F34=G34,"OK","Not")</f>
        <v>OK</v>
      </c>
      <c r="I34" s="2">
        <v>45882</v>
      </c>
      <c r="J34" s="2">
        <v>45882</v>
      </c>
      <c r="K34" s="2" t="str">
        <f t="shared" ref="K34:K65" si="5">IF(I34=J34,"OK","Not")</f>
        <v>OK</v>
      </c>
      <c r="L34" t="s">
        <v>75</v>
      </c>
      <c r="M34" t="s">
        <v>163</v>
      </c>
    </row>
    <row r="35" spans="1:13" hidden="1" x14ac:dyDescent="0.3">
      <c r="A35" s="3" t="s">
        <v>76</v>
      </c>
      <c r="B35" t="s">
        <v>10</v>
      </c>
      <c r="C35">
        <v>788</v>
      </c>
      <c r="D35">
        <v>788</v>
      </c>
      <c r="E35" s="2" t="str">
        <f t="shared" si="3"/>
        <v>OK</v>
      </c>
      <c r="F35" s="2">
        <v>45866</v>
      </c>
      <c r="G35" s="2">
        <v>45866</v>
      </c>
      <c r="H35" s="2" t="str">
        <f t="shared" si="4"/>
        <v>OK</v>
      </c>
      <c r="I35" s="2">
        <v>45887</v>
      </c>
      <c r="J35" s="2">
        <v>45887</v>
      </c>
      <c r="K35" s="2" t="str">
        <f t="shared" si="5"/>
        <v>OK</v>
      </c>
      <c r="L35" t="s">
        <v>77</v>
      </c>
      <c r="M35" t="s">
        <v>163</v>
      </c>
    </row>
    <row r="36" spans="1:13" hidden="1" x14ac:dyDescent="0.3">
      <c r="A36" s="3" t="s">
        <v>78</v>
      </c>
      <c r="B36" t="s">
        <v>9</v>
      </c>
      <c r="C36">
        <v>3543</v>
      </c>
      <c r="D36">
        <v>3543</v>
      </c>
      <c r="E36" s="2" t="str">
        <f t="shared" si="3"/>
        <v>OK</v>
      </c>
      <c r="F36" s="2">
        <v>45796</v>
      </c>
      <c r="G36" s="2">
        <v>45796</v>
      </c>
      <c r="H36" s="2" t="str">
        <f t="shared" si="4"/>
        <v>OK</v>
      </c>
      <c r="I36" s="2">
        <v>45885</v>
      </c>
      <c r="J36" s="2">
        <v>45885</v>
      </c>
      <c r="K36" s="2" t="str">
        <f t="shared" si="5"/>
        <v>OK</v>
      </c>
      <c r="L36" t="s">
        <v>79</v>
      </c>
      <c r="M36" t="s">
        <v>163</v>
      </c>
    </row>
    <row r="37" spans="1:13" hidden="1" x14ac:dyDescent="0.3">
      <c r="A37" s="3" t="s">
        <v>80</v>
      </c>
      <c r="B37" t="s">
        <v>9</v>
      </c>
      <c r="C37">
        <v>1973</v>
      </c>
      <c r="D37">
        <v>1973</v>
      </c>
      <c r="E37" s="2" t="str">
        <f t="shared" si="3"/>
        <v>OK</v>
      </c>
      <c r="F37" s="2">
        <v>45838</v>
      </c>
      <c r="G37" s="2">
        <v>45838</v>
      </c>
      <c r="H37" s="2" t="str">
        <f t="shared" si="4"/>
        <v>OK</v>
      </c>
      <c r="I37" s="2">
        <v>45899</v>
      </c>
      <c r="J37" s="2">
        <v>45899</v>
      </c>
      <c r="K37" s="2" t="str">
        <f t="shared" si="5"/>
        <v>OK</v>
      </c>
      <c r="L37" t="s">
        <v>81</v>
      </c>
      <c r="M37" t="s">
        <v>163</v>
      </c>
    </row>
    <row r="38" spans="1:13" hidden="1" x14ac:dyDescent="0.3">
      <c r="A38" s="3" t="s">
        <v>82</v>
      </c>
      <c r="B38" t="s">
        <v>7</v>
      </c>
      <c r="C38">
        <v>3857</v>
      </c>
      <c r="D38">
        <v>3857</v>
      </c>
      <c r="E38" s="2" t="str">
        <f t="shared" si="3"/>
        <v>OK</v>
      </c>
      <c r="F38" s="2">
        <v>45744</v>
      </c>
      <c r="G38" s="2">
        <v>45744</v>
      </c>
      <c r="H38" s="2" t="str">
        <f t="shared" si="4"/>
        <v>OK</v>
      </c>
      <c r="I38" s="2">
        <v>45892</v>
      </c>
      <c r="J38" s="2">
        <v>45892</v>
      </c>
      <c r="K38" s="2" t="str">
        <f t="shared" si="5"/>
        <v>OK</v>
      </c>
      <c r="L38" t="s">
        <v>83</v>
      </c>
      <c r="M38" t="s">
        <v>163</v>
      </c>
    </row>
    <row r="39" spans="1:13" hidden="1" x14ac:dyDescent="0.3">
      <c r="A39" s="3" t="s">
        <v>84</v>
      </c>
      <c r="B39" t="s">
        <v>7</v>
      </c>
      <c r="C39">
        <v>6766</v>
      </c>
      <c r="D39">
        <v>6766</v>
      </c>
      <c r="E39" s="2" t="str">
        <f t="shared" si="3"/>
        <v>OK</v>
      </c>
      <c r="F39" s="2">
        <v>45646</v>
      </c>
      <c r="G39" s="2">
        <v>45646</v>
      </c>
      <c r="H39" s="2" t="str">
        <f t="shared" si="4"/>
        <v>OK</v>
      </c>
      <c r="I39" s="2">
        <v>45892</v>
      </c>
      <c r="J39" s="2">
        <v>45892</v>
      </c>
      <c r="K39" s="2" t="str">
        <f t="shared" si="5"/>
        <v>OK</v>
      </c>
      <c r="L39" t="s">
        <v>85</v>
      </c>
      <c r="M39" t="s">
        <v>163</v>
      </c>
    </row>
    <row r="40" spans="1:13" hidden="1" x14ac:dyDescent="0.3">
      <c r="A40" s="3" t="s">
        <v>86</v>
      </c>
      <c r="B40" t="s">
        <v>10</v>
      </c>
      <c r="C40">
        <v>591</v>
      </c>
      <c r="D40">
        <v>591</v>
      </c>
      <c r="E40" s="2" t="str">
        <f t="shared" si="3"/>
        <v>OK</v>
      </c>
      <c r="F40" s="2">
        <v>45861</v>
      </c>
      <c r="G40" s="2">
        <v>45861</v>
      </c>
      <c r="H40" s="2" t="str">
        <f t="shared" si="4"/>
        <v>OK</v>
      </c>
      <c r="I40" s="2">
        <v>45891</v>
      </c>
      <c r="J40" s="2">
        <v>45891</v>
      </c>
      <c r="K40" s="2" t="str">
        <f t="shared" si="5"/>
        <v>OK</v>
      </c>
      <c r="L40" t="s">
        <v>87</v>
      </c>
      <c r="M40" t="s">
        <v>163</v>
      </c>
    </row>
    <row r="41" spans="1:13" hidden="1" x14ac:dyDescent="0.3">
      <c r="A41" s="3" t="s">
        <v>88</v>
      </c>
      <c r="B41" t="s">
        <v>9</v>
      </c>
      <c r="C41">
        <v>2552</v>
      </c>
      <c r="D41">
        <v>2552</v>
      </c>
      <c r="E41" s="2" t="str">
        <f t="shared" si="3"/>
        <v>OK</v>
      </c>
      <c r="F41" s="2">
        <v>45812</v>
      </c>
      <c r="G41" s="2">
        <v>45812</v>
      </c>
      <c r="H41" s="2" t="str">
        <f t="shared" si="4"/>
        <v>OK</v>
      </c>
      <c r="I41" s="2">
        <v>45876</v>
      </c>
      <c r="J41" s="2">
        <v>45876</v>
      </c>
      <c r="K41" s="2" t="str">
        <f t="shared" si="5"/>
        <v>OK</v>
      </c>
      <c r="L41" t="s">
        <v>89</v>
      </c>
      <c r="M41" t="s">
        <v>163</v>
      </c>
    </row>
    <row r="42" spans="1:13" hidden="1" x14ac:dyDescent="0.3">
      <c r="A42" s="3" t="s">
        <v>90</v>
      </c>
      <c r="B42" t="s">
        <v>9</v>
      </c>
      <c r="C42">
        <v>1815</v>
      </c>
      <c r="D42">
        <v>1815</v>
      </c>
      <c r="E42" s="2" t="str">
        <f t="shared" si="3"/>
        <v>OK</v>
      </c>
      <c r="F42" s="2">
        <v>45821</v>
      </c>
      <c r="G42" s="2">
        <v>45821</v>
      </c>
      <c r="H42" s="2" t="str">
        <f t="shared" si="4"/>
        <v>OK</v>
      </c>
      <c r="I42" s="2">
        <v>45882</v>
      </c>
      <c r="J42" s="2">
        <v>45882</v>
      </c>
      <c r="K42" s="2" t="str">
        <f t="shared" si="5"/>
        <v>OK</v>
      </c>
      <c r="L42" t="s">
        <v>91</v>
      </c>
      <c r="M42" t="s">
        <v>163</v>
      </c>
    </row>
    <row r="43" spans="1:13" hidden="1" x14ac:dyDescent="0.3">
      <c r="A43" s="3" t="s">
        <v>92</v>
      </c>
      <c r="B43" t="s">
        <v>9</v>
      </c>
      <c r="C43">
        <v>1399</v>
      </c>
      <c r="D43">
        <v>1399</v>
      </c>
      <c r="E43" s="2" t="str">
        <f t="shared" si="3"/>
        <v>OK</v>
      </c>
      <c r="F43" s="2">
        <v>45824</v>
      </c>
      <c r="G43" s="2">
        <v>45824</v>
      </c>
      <c r="H43" s="2" t="str">
        <f t="shared" si="4"/>
        <v>OK</v>
      </c>
      <c r="I43" s="2">
        <v>45887</v>
      </c>
      <c r="J43" s="2">
        <v>45887</v>
      </c>
      <c r="K43" s="2" t="str">
        <f t="shared" si="5"/>
        <v>OK</v>
      </c>
      <c r="L43" t="s">
        <v>93</v>
      </c>
      <c r="M43" t="s">
        <v>163</v>
      </c>
    </row>
    <row r="44" spans="1:13" hidden="1" x14ac:dyDescent="0.3">
      <c r="A44" s="3" t="s">
        <v>94</v>
      </c>
      <c r="B44" t="s">
        <v>8</v>
      </c>
      <c r="C44">
        <v>1700</v>
      </c>
      <c r="D44">
        <v>1700</v>
      </c>
      <c r="E44" s="2" t="str">
        <f t="shared" si="3"/>
        <v>OK</v>
      </c>
      <c r="F44" s="2">
        <v>45738</v>
      </c>
      <c r="G44" s="2">
        <v>45738</v>
      </c>
      <c r="H44" s="2" t="str">
        <f t="shared" si="4"/>
        <v>OK</v>
      </c>
      <c r="I44" s="2">
        <v>45873</v>
      </c>
      <c r="J44" s="2">
        <v>45873</v>
      </c>
      <c r="K44" s="2" t="str">
        <f t="shared" si="5"/>
        <v>OK</v>
      </c>
      <c r="L44" t="s">
        <v>95</v>
      </c>
      <c r="M44" t="s">
        <v>163</v>
      </c>
    </row>
    <row r="45" spans="1:13" hidden="1" x14ac:dyDescent="0.3">
      <c r="A45" s="3" t="s">
        <v>96</v>
      </c>
      <c r="B45" t="s">
        <v>8</v>
      </c>
      <c r="C45">
        <v>757</v>
      </c>
      <c r="D45">
        <v>757</v>
      </c>
      <c r="E45" s="2" t="str">
        <f t="shared" si="3"/>
        <v>OK</v>
      </c>
      <c r="F45" s="2">
        <v>45766</v>
      </c>
      <c r="G45" s="2">
        <v>45766</v>
      </c>
      <c r="H45" s="2" t="str">
        <f t="shared" si="4"/>
        <v>OK</v>
      </c>
      <c r="I45" s="2">
        <v>45895</v>
      </c>
      <c r="J45" s="2">
        <v>45895</v>
      </c>
      <c r="K45" s="2" t="str">
        <f t="shared" si="5"/>
        <v>OK</v>
      </c>
      <c r="L45" t="s">
        <v>97</v>
      </c>
      <c r="M45" t="s">
        <v>163</v>
      </c>
    </row>
    <row r="46" spans="1:13" hidden="1" x14ac:dyDescent="0.3">
      <c r="A46" s="3" t="s">
        <v>98</v>
      </c>
      <c r="B46" t="s">
        <v>7</v>
      </c>
      <c r="C46">
        <v>2671</v>
      </c>
      <c r="D46">
        <v>2671</v>
      </c>
      <c r="E46" s="2" t="str">
        <f t="shared" si="3"/>
        <v>OK</v>
      </c>
      <c r="F46" s="2">
        <v>45783</v>
      </c>
      <c r="G46" s="2">
        <v>45783</v>
      </c>
      <c r="H46" s="2" t="str">
        <f t="shared" si="4"/>
        <v>OK</v>
      </c>
      <c r="I46" s="2">
        <v>45875</v>
      </c>
      <c r="J46" s="2">
        <v>45875</v>
      </c>
      <c r="K46" s="2" t="str">
        <f t="shared" si="5"/>
        <v>OK</v>
      </c>
      <c r="L46" t="s">
        <v>99</v>
      </c>
      <c r="M46" t="s">
        <v>163</v>
      </c>
    </row>
    <row r="47" spans="1:13" hidden="1" x14ac:dyDescent="0.3">
      <c r="A47" s="3" t="s">
        <v>100</v>
      </c>
      <c r="B47" t="s">
        <v>9</v>
      </c>
      <c r="C47">
        <v>3015</v>
      </c>
      <c r="D47">
        <v>3015</v>
      </c>
      <c r="E47" s="2" t="str">
        <f t="shared" si="3"/>
        <v>OK</v>
      </c>
      <c r="F47" s="2">
        <v>45811</v>
      </c>
      <c r="G47" s="2">
        <v>45811</v>
      </c>
      <c r="H47" s="2" t="str">
        <f t="shared" si="4"/>
        <v>OK</v>
      </c>
      <c r="I47" s="2">
        <v>45883</v>
      </c>
      <c r="J47" s="2">
        <v>45883</v>
      </c>
      <c r="K47" s="2" t="str">
        <f t="shared" si="5"/>
        <v>OK</v>
      </c>
      <c r="L47" t="s">
        <v>101</v>
      </c>
      <c r="M47" t="s">
        <v>163</v>
      </c>
    </row>
    <row r="48" spans="1:13" hidden="1" x14ac:dyDescent="0.3">
      <c r="A48" s="3" t="s">
        <v>102</v>
      </c>
      <c r="B48" t="s">
        <v>9</v>
      </c>
      <c r="C48">
        <v>2255</v>
      </c>
      <c r="D48">
        <v>2255</v>
      </c>
      <c r="E48" s="2" t="str">
        <f t="shared" si="3"/>
        <v>OK</v>
      </c>
      <c r="F48" s="2">
        <v>45828</v>
      </c>
      <c r="G48" s="2">
        <v>45828</v>
      </c>
      <c r="H48" s="2" t="str">
        <f t="shared" si="4"/>
        <v>OK</v>
      </c>
      <c r="I48" s="2">
        <v>45892</v>
      </c>
      <c r="J48" s="2">
        <v>45892</v>
      </c>
      <c r="K48" s="2" t="str">
        <f t="shared" si="5"/>
        <v>OK</v>
      </c>
      <c r="L48" t="s">
        <v>103</v>
      </c>
      <c r="M48" t="s">
        <v>163</v>
      </c>
    </row>
    <row r="49" spans="1:13" hidden="1" x14ac:dyDescent="0.3">
      <c r="A49" s="3" t="s">
        <v>104</v>
      </c>
      <c r="B49" t="s">
        <v>10</v>
      </c>
      <c r="C49">
        <v>638</v>
      </c>
      <c r="D49">
        <v>638</v>
      </c>
      <c r="E49" s="2" t="str">
        <f t="shared" si="3"/>
        <v>OK</v>
      </c>
      <c r="F49" s="2">
        <v>45841</v>
      </c>
      <c r="G49" s="2">
        <v>45841</v>
      </c>
      <c r="H49" s="2" t="str">
        <f t="shared" si="4"/>
        <v>OK</v>
      </c>
      <c r="I49" s="2">
        <v>45891</v>
      </c>
      <c r="J49" s="2">
        <v>45891</v>
      </c>
      <c r="K49" s="2" t="str">
        <f t="shared" si="5"/>
        <v>OK</v>
      </c>
      <c r="L49" t="s">
        <v>105</v>
      </c>
      <c r="M49" t="s">
        <v>163</v>
      </c>
    </row>
    <row r="50" spans="1:13" hidden="1" x14ac:dyDescent="0.3">
      <c r="A50" s="3" t="s">
        <v>106</v>
      </c>
      <c r="B50" t="s">
        <v>10</v>
      </c>
      <c r="C50">
        <v>206</v>
      </c>
      <c r="D50">
        <v>206</v>
      </c>
      <c r="E50" s="2" t="str">
        <f t="shared" si="3"/>
        <v>OK</v>
      </c>
      <c r="F50" s="2">
        <v>45856</v>
      </c>
      <c r="G50" s="2">
        <v>45856</v>
      </c>
      <c r="H50" s="2" t="str">
        <f t="shared" si="4"/>
        <v>OK</v>
      </c>
      <c r="I50" s="2">
        <v>45897</v>
      </c>
      <c r="J50" s="2">
        <v>45897</v>
      </c>
      <c r="K50" s="2" t="str">
        <f t="shared" si="5"/>
        <v>OK</v>
      </c>
      <c r="L50" t="s">
        <v>107</v>
      </c>
      <c r="M50" t="s">
        <v>163</v>
      </c>
    </row>
    <row r="51" spans="1:13" hidden="1" x14ac:dyDescent="0.3">
      <c r="A51" s="3" t="s">
        <v>108</v>
      </c>
      <c r="B51" t="s">
        <v>10</v>
      </c>
      <c r="C51">
        <v>398</v>
      </c>
      <c r="D51">
        <v>398</v>
      </c>
      <c r="E51" s="2" t="str">
        <f t="shared" si="3"/>
        <v>OK</v>
      </c>
      <c r="F51" s="2">
        <v>45860</v>
      </c>
      <c r="G51" s="2">
        <v>45860</v>
      </c>
      <c r="H51" s="2" t="str">
        <f t="shared" si="4"/>
        <v>OK</v>
      </c>
      <c r="I51" s="2">
        <v>45890</v>
      </c>
      <c r="J51" s="2">
        <v>45890</v>
      </c>
      <c r="K51" s="2" t="str">
        <f t="shared" si="5"/>
        <v>OK</v>
      </c>
      <c r="L51" t="s">
        <v>109</v>
      </c>
      <c r="M51" t="s">
        <v>163</v>
      </c>
    </row>
    <row r="52" spans="1:13" hidden="1" x14ac:dyDescent="0.3">
      <c r="A52" s="3" t="s">
        <v>110</v>
      </c>
      <c r="B52" t="s">
        <v>10</v>
      </c>
      <c r="C52">
        <v>693</v>
      </c>
      <c r="D52">
        <v>693</v>
      </c>
      <c r="E52" s="2" t="str">
        <f t="shared" si="3"/>
        <v>OK</v>
      </c>
      <c r="F52" s="2">
        <v>45860</v>
      </c>
      <c r="G52" s="2">
        <v>45860</v>
      </c>
      <c r="H52" s="2" t="str">
        <f t="shared" si="4"/>
        <v>OK</v>
      </c>
      <c r="I52" s="2">
        <v>45881</v>
      </c>
      <c r="J52" s="2">
        <v>45881</v>
      </c>
      <c r="K52" s="2" t="str">
        <f t="shared" si="5"/>
        <v>OK</v>
      </c>
      <c r="L52" t="s">
        <v>111</v>
      </c>
      <c r="M52" t="s">
        <v>163</v>
      </c>
    </row>
    <row r="53" spans="1:13" hidden="1" x14ac:dyDescent="0.3">
      <c r="A53" s="3" t="s">
        <v>112</v>
      </c>
      <c r="B53" t="s">
        <v>10</v>
      </c>
      <c r="C53">
        <v>724</v>
      </c>
      <c r="D53">
        <v>724</v>
      </c>
      <c r="E53" s="2" t="str">
        <f t="shared" si="3"/>
        <v>OK</v>
      </c>
      <c r="F53" s="2">
        <v>45848</v>
      </c>
      <c r="G53" s="2">
        <v>45848</v>
      </c>
      <c r="H53" s="2" t="str">
        <f t="shared" si="4"/>
        <v>OK</v>
      </c>
      <c r="I53" s="2">
        <v>45885</v>
      </c>
      <c r="J53" s="2">
        <v>45885</v>
      </c>
      <c r="K53" s="2" t="str">
        <f t="shared" si="5"/>
        <v>OK</v>
      </c>
      <c r="L53" t="s">
        <v>113</v>
      </c>
      <c r="M53" t="s">
        <v>163</v>
      </c>
    </row>
    <row r="54" spans="1:13" hidden="1" x14ac:dyDescent="0.3">
      <c r="A54" s="3" t="s">
        <v>114</v>
      </c>
      <c r="B54" t="s">
        <v>8</v>
      </c>
      <c r="C54">
        <v>4657</v>
      </c>
      <c r="D54">
        <v>4657</v>
      </c>
      <c r="E54" s="2" t="str">
        <f t="shared" si="3"/>
        <v>OK</v>
      </c>
      <c r="F54" s="2">
        <v>45720</v>
      </c>
      <c r="G54" s="2">
        <v>45720</v>
      </c>
      <c r="H54" s="2" t="str">
        <f t="shared" si="4"/>
        <v>OK</v>
      </c>
      <c r="I54" s="2">
        <v>45890</v>
      </c>
      <c r="J54" s="2">
        <v>45890</v>
      </c>
      <c r="K54" s="2" t="str">
        <f t="shared" si="5"/>
        <v>OK</v>
      </c>
      <c r="L54" t="s">
        <v>115</v>
      </c>
      <c r="M54" t="s">
        <v>163</v>
      </c>
    </row>
    <row r="55" spans="1:13" hidden="1" x14ac:dyDescent="0.3">
      <c r="A55" s="3" t="s">
        <v>116</v>
      </c>
      <c r="B55" t="s">
        <v>10</v>
      </c>
      <c r="C55">
        <v>373</v>
      </c>
      <c r="D55">
        <v>373</v>
      </c>
      <c r="E55" s="2" t="str">
        <f t="shared" si="3"/>
        <v>OK</v>
      </c>
      <c r="F55" s="2">
        <v>45868</v>
      </c>
      <c r="G55" s="2">
        <v>45868</v>
      </c>
      <c r="H55" s="2" t="str">
        <f t="shared" si="4"/>
        <v>OK</v>
      </c>
      <c r="I55" s="2">
        <v>45884</v>
      </c>
      <c r="J55" s="2">
        <v>45884</v>
      </c>
      <c r="K55" s="2" t="str">
        <f t="shared" si="5"/>
        <v>OK</v>
      </c>
      <c r="L55" t="s">
        <v>117</v>
      </c>
      <c r="M55" t="s">
        <v>163</v>
      </c>
    </row>
    <row r="56" spans="1:13" hidden="1" x14ac:dyDescent="0.3">
      <c r="A56" s="3" t="s">
        <v>118</v>
      </c>
      <c r="B56" t="s">
        <v>9</v>
      </c>
      <c r="C56">
        <v>1113</v>
      </c>
      <c r="D56">
        <v>1113</v>
      </c>
      <c r="E56" s="2" t="str">
        <f t="shared" si="3"/>
        <v>OK</v>
      </c>
      <c r="F56" s="2">
        <v>45721</v>
      </c>
      <c r="G56" s="2">
        <v>45721</v>
      </c>
      <c r="H56" s="2" t="str">
        <f t="shared" si="4"/>
        <v>OK</v>
      </c>
      <c r="I56" s="2">
        <v>45887</v>
      </c>
      <c r="J56" s="2">
        <v>45887</v>
      </c>
      <c r="K56" s="2" t="str">
        <f t="shared" si="5"/>
        <v>OK</v>
      </c>
      <c r="L56" t="s">
        <v>119</v>
      </c>
      <c r="M56" t="s">
        <v>163</v>
      </c>
    </row>
    <row r="57" spans="1:13" hidden="1" x14ac:dyDescent="0.3">
      <c r="A57" s="3" t="s">
        <v>120</v>
      </c>
      <c r="B57" t="s">
        <v>8</v>
      </c>
      <c r="C57">
        <v>1555</v>
      </c>
      <c r="D57">
        <v>1555</v>
      </c>
      <c r="E57" s="2" t="str">
        <f t="shared" si="3"/>
        <v>OK</v>
      </c>
      <c r="F57" s="2">
        <v>45762</v>
      </c>
      <c r="G57" s="2">
        <v>45762</v>
      </c>
      <c r="H57" s="2" t="str">
        <f t="shared" si="4"/>
        <v>OK</v>
      </c>
      <c r="I57" s="2">
        <v>45892</v>
      </c>
      <c r="J57" s="2">
        <v>45892</v>
      </c>
      <c r="K57" s="2" t="str">
        <f t="shared" si="5"/>
        <v>OK</v>
      </c>
      <c r="L57" t="s">
        <v>121</v>
      </c>
      <c r="M57" t="s">
        <v>163</v>
      </c>
    </row>
    <row r="58" spans="1:13" hidden="1" x14ac:dyDescent="0.3">
      <c r="A58" s="3" t="s">
        <v>122</v>
      </c>
      <c r="B58" t="s">
        <v>10</v>
      </c>
      <c r="C58">
        <v>415</v>
      </c>
      <c r="D58">
        <v>415</v>
      </c>
      <c r="E58" s="2" t="str">
        <f t="shared" si="3"/>
        <v>OK</v>
      </c>
      <c r="F58" s="2">
        <v>45869</v>
      </c>
      <c r="G58" s="2">
        <v>45869</v>
      </c>
      <c r="H58" s="2" t="str">
        <f t="shared" si="4"/>
        <v>OK</v>
      </c>
      <c r="I58" s="2">
        <v>45883</v>
      </c>
      <c r="J58" s="2">
        <v>45883</v>
      </c>
      <c r="K58" s="2" t="str">
        <f t="shared" si="5"/>
        <v>OK</v>
      </c>
      <c r="L58" t="s">
        <v>123</v>
      </c>
      <c r="M58" t="s">
        <v>163</v>
      </c>
    </row>
    <row r="59" spans="1:13" hidden="1" x14ac:dyDescent="0.3">
      <c r="A59" s="3" t="s">
        <v>124</v>
      </c>
      <c r="B59" t="s">
        <v>9</v>
      </c>
      <c r="C59">
        <v>5785</v>
      </c>
      <c r="D59">
        <v>5785</v>
      </c>
      <c r="E59" s="2" t="str">
        <f t="shared" si="3"/>
        <v>OK</v>
      </c>
      <c r="F59" s="2">
        <v>45685</v>
      </c>
      <c r="G59" s="2">
        <v>45685</v>
      </c>
      <c r="H59" s="2" t="str">
        <f t="shared" si="4"/>
        <v>OK</v>
      </c>
      <c r="I59" s="2">
        <v>45876</v>
      </c>
      <c r="J59" s="2">
        <v>45876</v>
      </c>
      <c r="K59" s="2" t="str">
        <f t="shared" si="5"/>
        <v>OK</v>
      </c>
      <c r="L59" t="s">
        <v>125</v>
      </c>
      <c r="M59" t="s">
        <v>163</v>
      </c>
    </row>
    <row r="60" spans="1:13" hidden="1" x14ac:dyDescent="0.3">
      <c r="A60" s="3" t="s">
        <v>126</v>
      </c>
      <c r="B60" t="s">
        <v>8</v>
      </c>
      <c r="C60">
        <v>1483</v>
      </c>
      <c r="D60">
        <v>1483</v>
      </c>
      <c r="E60" s="2" t="str">
        <f t="shared" si="3"/>
        <v>OK</v>
      </c>
      <c r="F60" s="2">
        <v>45583</v>
      </c>
      <c r="G60" s="2">
        <v>45583</v>
      </c>
      <c r="H60" s="2" t="str">
        <f t="shared" si="4"/>
        <v>OK</v>
      </c>
      <c r="I60" s="2">
        <v>45897</v>
      </c>
      <c r="J60" s="2">
        <v>45897</v>
      </c>
      <c r="K60" s="2" t="str">
        <f t="shared" si="5"/>
        <v>OK</v>
      </c>
      <c r="L60" t="s">
        <v>127</v>
      </c>
      <c r="M60" t="s">
        <v>163</v>
      </c>
    </row>
    <row r="61" spans="1:13" hidden="1" x14ac:dyDescent="0.3">
      <c r="A61" s="3" t="s">
        <v>128</v>
      </c>
      <c r="B61" t="s">
        <v>9</v>
      </c>
      <c r="C61">
        <v>3540</v>
      </c>
      <c r="D61">
        <v>3540</v>
      </c>
      <c r="E61" s="2" t="str">
        <f t="shared" si="3"/>
        <v>OK</v>
      </c>
      <c r="F61" s="2">
        <v>45758</v>
      </c>
      <c r="G61" s="2">
        <v>45758</v>
      </c>
      <c r="H61" s="2" t="str">
        <f t="shared" si="4"/>
        <v>OK</v>
      </c>
      <c r="I61" s="2">
        <v>45875</v>
      </c>
      <c r="J61" s="2">
        <v>45875</v>
      </c>
      <c r="K61" s="2" t="str">
        <f t="shared" si="5"/>
        <v>OK</v>
      </c>
      <c r="L61" t="s">
        <v>129</v>
      </c>
      <c r="M61" t="s">
        <v>163</v>
      </c>
    </row>
    <row r="62" spans="1:13" hidden="1" x14ac:dyDescent="0.3">
      <c r="A62" s="3" t="s">
        <v>130</v>
      </c>
      <c r="B62" t="s">
        <v>9</v>
      </c>
      <c r="C62">
        <v>1380</v>
      </c>
      <c r="D62">
        <v>1380</v>
      </c>
      <c r="E62" s="2" t="str">
        <f t="shared" si="3"/>
        <v>OK</v>
      </c>
      <c r="F62" s="2">
        <v>45810</v>
      </c>
      <c r="G62" s="2">
        <v>45810</v>
      </c>
      <c r="H62" s="2" t="str">
        <f t="shared" si="4"/>
        <v>OK</v>
      </c>
      <c r="I62" s="2">
        <v>45895</v>
      </c>
      <c r="J62" s="2">
        <v>45895</v>
      </c>
      <c r="K62" s="2" t="str">
        <f t="shared" si="5"/>
        <v>OK</v>
      </c>
      <c r="L62" t="s">
        <v>131</v>
      </c>
      <c r="M62" t="s">
        <v>163</v>
      </c>
    </row>
    <row r="63" spans="1:13" hidden="1" x14ac:dyDescent="0.3">
      <c r="A63" s="3" t="s">
        <v>132</v>
      </c>
      <c r="B63" t="s">
        <v>9</v>
      </c>
      <c r="C63">
        <v>1861</v>
      </c>
      <c r="D63">
        <v>1861</v>
      </c>
      <c r="E63" s="2" t="str">
        <f t="shared" si="3"/>
        <v>OK</v>
      </c>
      <c r="F63" s="2">
        <v>45843</v>
      </c>
      <c r="G63" s="2">
        <v>45843</v>
      </c>
      <c r="H63" s="2" t="str">
        <f t="shared" si="4"/>
        <v>OK</v>
      </c>
      <c r="I63" s="2">
        <v>45895</v>
      </c>
      <c r="J63" s="2">
        <v>45895</v>
      </c>
      <c r="K63" s="2" t="str">
        <f t="shared" si="5"/>
        <v>OK</v>
      </c>
      <c r="L63" t="s">
        <v>133</v>
      </c>
      <c r="M63" t="s">
        <v>163</v>
      </c>
    </row>
    <row r="64" spans="1:13" hidden="1" x14ac:dyDescent="0.3">
      <c r="A64" s="3" t="s">
        <v>134</v>
      </c>
      <c r="B64" t="s">
        <v>10</v>
      </c>
      <c r="C64">
        <v>462</v>
      </c>
      <c r="D64">
        <v>462</v>
      </c>
      <c r="E64" s="2" t="str">
        <f t="shared" si="3"/>
        <v>OK</v>
      </c>
      <c r="F64" s="2">
        <v>45843</v>
      </c>
      <c r="G64" s="2">
        <v>45843</v>
      </c>
      <c r="H64" s="2" t="str">
        <f t="shared" si="4"/>
        <v>OK</v>
      </c>
      <c r="I64" s="2">
        <v>45876</v>
      </c>
      <c r="J64" s="2">
        <v>45876</v>
      </c>
      <c r="K64" s="2" t="str">
        <f t="shared" si="5"/>
        <v>OK</v>
      </c>
      <c r="L64" t="s">
        <v>135</v>
      </c>
      <c r="M64" t="s">
        <v>163</v>
      </c>
    </row>
    <row r="65" spans="1:13" hidden="1" x14ac:dyDescent="0.3">
      <c r="A65" s="3" t="s">
        <v>136</v>
      </c>
      <c r="B65" t="s">
        <v>8</v>
      </c>
      <c r="C65">
        <v>3369</v>
      </c>
      <c r="D65">
        <v>3369</v>
      </c>
      <c r="E65" s="2" t="str">
        <f t="shared" si="3"/>
        <v>OK</v>
      </c>
      <c r="F65" s="2">
        <v>45649</v>
      </c>
      <c r="G65" s="2">
        <v>45649</v>
      </c>
      <c r="H65" s="2" t="str">
        <f t="shared" si="4"/>
        <v>OK</v>
      </c>
      <c r="I65" s="2">
        <v>45892</v>
      </c>
      <c r="J65" s="2">
        <v>45892</v>
      </c>
      <c r="K65" s="2" t="str">
        <f t="shared" si="5"/>
        <v>OK</v>
      </c>
      <c r="L65" t="s">
        <v>137</v>
      </c>
      <c r="M65" t="s">
        <v>163</v>
      </c>
    </row>
    <row r="66" spans="1:13" hidden="1" x14ac:dyDescent="0.3">
      <c r="A66" s="3" t="s">
        <v>138</v>
      </c>
      <c r="B66" t="s">
        <v>9</v>
      </c>
      <c r="C66">
        <v>1862</v>
      </c>
      <c r="D66">
        <v>1862</v>
      </c>
      <c r="E66" s="2" t="str">
        <f t="shared" ref="E66:E74" si="6">IF(C66=D66,"OK","Not")</f>
        <v>OK</v>
      </c>
      <c r="F66" s="2">
        <v>45798</v>
      </c>
      <c r="G66" s="2">
        <v>45798</v>
      </c>
      <c r="H66" s="2" t="str">
        <f t="shared" ref="H66:H74" si="7">IF(F66=G66,"OK","Not")</f>
        <v>OK</v>
      </c>
      <c r="I66" s="2">
        <v>45892</v>
      </c>
      <c r="J66" s="2">
        <v>45892</v>
      </c>
      <c r="K66" s="2" t="str">
        <f t="shared" ref="K66:K74" si="8">IF(I66=J66,"OK","Not")</f>
        <v>OK</v>
      </c>
      <c r="L66" t="s">
        <v>139</v>
      </c>
      <c r="M66" t="s">
        <v>163</v>
      </c>
    </row>
    <row r="67" spans="1:13" hidden="1" x14ac:dyDescent="0.3">
      <c r="A67" s="3" t="s">
        <v>140</v>
      </c>
      <c r="B67" t="s">
        <v>10</v>
      </c>
      <c r="C67">
        <v>410</v>
      </c>
      <c r="D67">
        <v>410</v>
      </c>
      <c r="E67" s="2" t="str">
        <f t="shared" si="6"/>
        <v>OK</v>
      </c>
      <c r="F67" s="2">
        <v>45829</v>
      </c>
      <c r="G67" s="2">
        <v>45829</v>
      </c>
      <c r="H67" s="2" t="str">
        <f t="shared" si="7"/>
        <v>OK</v>
      </c>
      <c r="I67" s="2">
        <v>45875</v>
      </c>
      <c r="J67" s="2">
        <v>45875</v>
      </c>
      <c r="K67" s="2" t="str">
        <f t="shared" si="8"/>
        <v>OK</v>
      </c>
      <c r="L67" t="s">
        <v>141</v>
      </c>
      <c r="M67" t="s">
        <v>163</v>
      </c>
    </row>
    <row r="68" spans="1:13" hidden="1" x14ac:dyDescent="0.3">
      <c r="A68" s="3" t="s">
        <v>142</v>
      </c>
      <c r="B68" t="s">
        <v>10</v>
      </c>
      <c r="C68">
        <v>548</v>
      </c>
      <c r="D68">
        <v>548</v>
      </c>
      <c r="E68" s="2" t="str">
        <f t="shared" si="6"/>
        <v>OK</v>
      </c>
      <c r="F68" s="2">
        <v>45843</v>
      </c>
      <c r="G68" s="2">
        <v>45843</v>
      </c>
      <c r="H68" s="2" t="str">
        <f t="shared" si="7"/>
        <v>OK</v>
      </c>
      <c r="I68" s="2">
        <v>45871</v>
      </c>
      <c r="J68" s="2">
        <v>45871</v>
      </c>
      <c r="K68" s="2" t="str">
        <f t="shared" si="8"/>
        <v>OK</v>
      </c>
      <c r="L68" t="s">
        <v>143</v>
      </c>
      <c r="M68" t="s">
        <v>163</v>
      </c>
    </row>
    <row r="69" spans="1:13" hidden="1" x14ac:dyDescent="0.3">
      <c r="A69" s="3" t="s">
        <v>144</v>
      </c>
      <c r="B69" t="s">
        <v>9</v>
      </c>
      <c r="C69">
        <v>1440</v>
      </c>
      <c r="D69">
        <v>1440</v>
      </c>
      <c r="E69" s="2" t="str">
        <f t="shared" si="6"/>
        <v>OK</v>
      </c>
      <c r="F69" s="2">
        <v>45834</v>
      </c>
      <c r="G69" s="2">
        <v>45834</v>
      </c>
      <c r="H69" s="2" t="str">
        <f t="shared" si="7"/>
        <v>OK</v>
      </c>
      <c r="I69" s="2">
        <v>45890</v>
      </c>
      <c r="J69" s="2">
        <v>45890</v>
      </c>
      <c r="K69" s="2" t="str">
        <f t="shared" si="8"/>
        <v>OK</v>
      </c>
      <c r="L69" t="s">
        <v>145</v>
      </c>
      <c r="M69" t="s">
        <v>163</v>
      </c>
    </row>
    <row r="70" spans="1:13" hidden="1" x14ac:dyDescent="0.3">
      <c r="A70" s="3" t="s">
        <v>146</v>
      </c>
      <c r="B70" t="s">
        <v>10</v>
      </c>
      <c r="C70">
        <v>920</v>
      </c>
      <c r="D70">
        <v>920</v>
      </c>
      <c r="E70" s="2" t="str">
        <f t="shared" si="6"/>
        <v>OK</v>
      </c>
      <c r="F70" s="2">
        <v>45880</v>
      </c>
      <c r="G70" s="2">
        <v>45880</v>
      </c>
      <c r="H70" s="2" t="str">
        <f t="shared" si="7"/>
        <v>OK</v>
      </c>
      <c r="I70" s="2">
        <v>45890</v>
      </c>
      <c r="J70" s="2">
        <v>45890</v>
      </c>
      <c r="K70" s="2" t="str">
        <f t="shared" si="8"/>
        <v>OK</v>
      </c>
      <c r="L70" t="s">
        <v>147</v>
      </c>
      <c r="M70" t="s">
        <v>163</v>
      </c>
    </row>
    <row r="71" spans="1:13" hidden="1" x14ac:dyDescent="0.3">
      <c r="A71" s="3" t="s">
        <v>148</v>
      </c>
      <c r="B71" t="s">
        <v>9</v>
      </c>
      <c r="C71">
        <v>967</v>
      </c>
      <c r="D71">
        <v>967</v>
      </c>
      <c r="E71" s="2" t="str">
        <f t="shared" si="6"/>
        <v>OK</v>
      </c>
      <c r="F71" s="2">
        <v>45862</v>
      </c>
      <c r="G71" s="2">
        <v>45862</v>
      </c>
      <c r="H71" s="2" t="str">
        <f t="shared" si="7"/>
        <v>OK</v>
      </c>
      <c r="I71" s="2">
        <v>45897</v>
      </c>
      <c r="J71" s="2">
        <v>45897</v>
      </c>
      <c r="K71" s="2" t="str">
        <f t="shared" si="8"/>
        <v>OK</v>
      </c>
      <c r="L71" t="s">
        <v>149</v>
      </c>
      <c r="M71" t="s">
        <v>163</v>
      </c>
    </row>
    <row r="72" spans="1:13" hidden="1" x14ac:dyDescent="0.3">
      <c r="A72" s="3" t="s">
        <v>150</v>
      </c>
      <c r="B72" t="s">
        <v>9</v>
      </c>
      <c r="C72">
        <v>785</v>
      </c>
      <c r="D72">
        <v>785</v>
      </c>
      <c r="E72" s="2" t="str">
        <f t="shared" si="6"/>
        <v>OK</v>
      </c>
      <c r="F72" s="2">
        <v>45840</v>
      </c>
      <c r="G72" s="2">
        <v>45840</v>
      </c>
      <c r="H72" s="2" t="str">
        <f t="shared" si="7"/>
        <v>OK</v>
      </c>
      <c r="I72" s="2">
        <v>45871</v>
      </c>
      <c r="J72" s="2">
        <v>45871</v>
      </c>
      <c r="K72" s="2" t="str">
        <f t="shared" si="8"/>
        <v>OK</v>
      </c>
      <c r="L72" t="s">
        <v>151</v>
      </c>
      <c r="M72" t="s">
        <v>163</v>
      </c>
    </row>
    <row r="73" spans="1:13" hidden="1" x14ac:dyDescent="0.3">
      <c r="A73" s="3" t="s">
        <v>152</v>
      </c>
      <c r="B73" t="s">
        <v>8</v>
      </c>
      <c r="C73">
        <v>2376</v>
      </c>
      <c r="D73">
        <v>2376</v>
      </c>
      <c r="E73" s="2" t="str">
        <f t="shared" si="6"/>
        <v>OK</v>
      </c>
      <c r="F73" s="2">
        <v>45745</v>
      </c>
      <c r="G73" s="2">
        <v>45745</v>
      </c>
      <c r="H73" s="2" t="str">
        <f t="shared" si="7"/>
        <v>OK</v>
      </c>
      <c r="I73" s="2">
        <v>45890</v>
      </c>
      <c r="J73" s="2">
        <v>45890</v>
      </c>
      <c r="K73" s="2" t="str">
        <f t="shared" si="8"/>
        <v>OK</v>
      </c>
      <c r="L73" t="s">
        <v>153</v>
      </c>
      <c r="M73" t="s">
        <v>163</v>
      </c>
    </row>
    <row r="74" spans="1:13" hidden="1" x14ac:dyDescent="0.3">
      <c r="A74" s="3" t="s">
        <v>154</v>
      </c>
      <c r="B74" t="s">
        <v>10</v>
      </c>
      <c r="C74">
        <v>385</v>
      </c>
      <c r="D74">
        <v>385</v>
      </c>
      <c r="E74" s="2" t="str">
        <f t="shared" si="6"/>
        <v>OK</v>
      </c>
      <c r="F74" s="2">
        <v>45862</v>
      </c>
      <c r="G74" s="2">
        <v>45862</v>
      </c>
      <c r="H74" s="2" t="str">
        <f t="shared" si="7"/>
        <v>OK</v>
      </c>
      <c r="I74" s="2">
        <v>45892</v>
      </c>
      <c r="J74" s="2">
        <v>45892</v>
      </c>
      <c r="K74" s="2" t="str">
        <f t="shared" si="8"/>
        <v>OK</v>
      </c>
      <c r="L74" t="s">
        <v>155</v>
      </c>
      <c r="M74" t="s">
        <v>163</v>
      </c>
    </row>
  </sheetData>
  <autoFilter ref="A1:M74" xr:uid="{A96A724E-5FFD-4BF7-87D4-7CF9B771F242}">
    <filterColumn colId="12">
      <filters>
        <filter val="Salah KM di WEBC"/>
      </filters>
    </filterColumn>
    <sortState xmlns:xlrd2="http://schemas.microsoft.com/office/spreadsheetml/2017/richdata2" ref="A2:M74">
      <sortCondition ref="A1:A74"/>
    </sortState>
  </autoFilter>
  <conditionalFormatting sqref="C1:C1048576">
    <cfRule type="duplicateValues" dxfId="2" priority="1"/>
  </conditionalFormatting>
  <conditionalFormatting sqref="E1:E1048576 H2:H74 K2:K74">
    <cfRule type="containsText" dxfId="1" priority="7" operator="containsText" text="Not">
      <formula>NOT(ISERROR(SEARCH("Not",E1)))</formula>
    </cfRule>
    <cfRule type="containsText" dxfId="0" priority="8" operator="containsText" text="OK">
      <formula>NOT(ISERROR(SEARCH("OK",E1)))</formula>
    </cfRule>
  </conditionalFormatting>
  <pageMargins left="0.7" right="0.7" top="0.75" bottom="0.75" header="0.3" footer="0.3"/>
  <pageSetup paperSize="13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Meiliana Kristina</dc:creator>
  <cp:lastModifiedBy>Kevin William</cp:lastModifiedBy>
  <dcterms:created xsi:type="dcterms:W3CDTF">2025-09-15T09:14:55Z</dcterms:created>
  <dcterms:modified xsi:type="dcterms:W3CDTF">2025-09-26T08:51:02Z</dcterms:modified>
</cp:coreProperties>
</file>