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512a5b4b9cbd9d/UCB/temp/UCB-VIRT-DATA-PT-08-2023-U-LOLC/01-Lesson-Plans/01-Excel/2/Activities/03-Ins_ColorCounter/Solved/"/>
    </mc:Choice>
  </mc:AlternateContent>
  <xr:revisionPtr revIDLastSave="17" documentId="13_ncr:1_{46108015-2369-D048-8A0C-F870D2F0C0C6}" xr6:coauthVersionLast="47" xr6:coauthVersionMax="47" xr10:uidLastSave="{A40CB19A-F4AE-46F7-BCA9-2CAE6671E6FD}"/>
  <bookViews>
    <workbookView xWindow="-120" yWindow="-120" windowWidth="29040" windowHeight="15720" xr2:uid="{00000000-000D-0000-FFFF-FFFF00000000}"/>
  </bookViews>
  <sheets>
    <sheet name="Favorite Colors" sheetId="1" r:id="rId1"/>
  </sheets>
  <definedNames>
    <definedName name="Colors">'Favorite Colors'!$A$2:$A$30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C2" i="1"/>
  <c r="C5" i="1"/>
  <c r="H2" i="1"/>
  <c r="H5" i="1"/>
  <c r="K5" i="1"/>
  <c r="I14" i="1"/>
  <c r="D2" i="1"/>
  <c r="D5" i="1"/>
  <c r="E2" i="1"/>
  <c r="E5" i="1"/>
  <c r="F2" i="1"/>
  <c r="F5" i="1"/>
  <c r="G2" i="1"/>
  <c r="G5" i="1"/>
</calcChain>
</file>

<file path=xl/sharedStrings.xml><?xml version="1.0" encoding="utf-8"?>
<sst xmlns="http://schemas.openxmlformats.org/spreadsheetml/2006/main" count="14" uniqueCount="9">
  <si>
    <t>Favorite Color</t>
  </si>
  <si>
    <t>Num Of Red</t>
  </si>
  <si>
    <t>Num of Blue</t>
  </si>
  <si>
    <t>Num of Yellow</t>
  </si>
  <si>
    <t>Num of Purple</t>
  </si>
  <si>
    <t>Num of Orange</t>
  </si>
  <si>
    <t>Num of Green</t>
  </si>
  <si>
    <t>Above Five?</t>
  </si>
  <si>
    <t>All is Good (Mostly)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</si>
</sst>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1" applyFill="1" applyBorder="1"/>
  </cellXfs>
  <cellStyles count="4">
    <cellStyle name="Followed Hyperlink" xfId="3" builtinId="9" hidden="1"/>
    <cellStyle name="Heading 3" xfId="1" builtinId="18"/>
    <cellStyle name="Hyperlink" xfId="2" builtinId="8" hidden="1"/>
    <cellStyle name="Normal" xfId="0" builtinId="0"/>
  </cellStyles>
  <dxfs count="8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0DEA3A9-8E55-4E35-9EC7-7A73FC6D615E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zoomScale="120" zoomScaleNormal="120" zoomScalePageLayoutView="120" workbookViewId="0">
      <selection activeCell="K5" sqref="K5"/>
    </sheetView>
  </sheetViews>
  <sheetFormatPr defaultColWidth="8.85546875" defaultRowHeight="15" x14ac:dyDescent="0.25"/>
  <cols>
    <col min="1" max="2" width="14.28515625" style="3" customWidth="1"/>
    <col min="3" max="8" width="14.28515625" customWidth="1"/>
  </cols>
  <sheetData>
    <row r="1" spans="1:11" ht="15.75" thickBot="1" x14ac:dyDescent="0.3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25">
      <c r="A2" s="4" t="str">
        <f ca="1">CHOOSE(RANDBETWEEN(1,6),"Red","Blue","Yellow","Green","Purple","Orange")</f>
        <v>Red</v>
      </c>
      <c r="C2">
        <f ca="1">COUNTIF(Colors,"Red")</f>
        <v>2</v>
      </c>
      <c r="D2">
        <f ca="1">COUNTIF(Colors,"Blue")</f>
        <v>6</v>
      </c>
      <c r="E2">
        <f ca="1">COUNTIF(Colors,"Yellow")</f>
        <v>5</v>
      </c>
      <c r="F2">
        <f ca="1">COUNTIF(Colors,"Purple")</f>
        <v>6</v>
      </c>
      <c r="G2">
        <f ca="1">COUNTIF(Colors,"Orange")</f>
        <v>8</v>
      </c>
      <c r="H2">
        <f ca="1">COUNTIF(Colors,"Green")</f>
        <v>2</v>
      </c>
    </row>
    <row r="3" spans="1:11" x14ac:dyDescent="0.25">
      <c r="A3" s="4" t="str">
        <f ca="1">CHOOSE(RANDBETWEEN(1,6),"Red","Blue","Yellow","Green","Purple","Orange")</f>
        <v>Yellow</v>
      </c>
    </row>
    <row r="4" spans="1:11" ht="15.75" thickBot="1" x14ac:dyDescent="0.3">
      <c r="A4" s="4" t="str">
        <f ca="1">CHOOSE(RANDBETWEEN(1,6),"Red","Blue","Yellow","Green","Purple","Orange")</f>
        <v>Orange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K4" s="5" t="s">
        <v>8</v>
      </c>
    </row>
    <row r="5" spans="1:11" x14ac:dyDescent="0.25">
      <c r="A5" s="4" t="str">
        <f t="shared" ref="A3:A30" ca="1" si="0">CHOOSE(RANDBETWEEN(1,6),"Red","Blue","Yellow","Green","Purple","Orange")</f>
        <v>Yellow</v>
      </c>
      <c r="C5" t="b">
        <f ca="1">IF(C2&gt;5,TRUE,FALSE)</f>
        <v>0</v>
      </c>
      <c r="D5" t="b">
        <f t="shared" ref="D5:H5" ca="1" si="1">IF(D2&gt;5,TRUE,FALSE)</f>
        <v>1</v>
      </c>
      <c r="E5" t="b">
        <f t="shared" ca="1" si="1"/>
        <v>0</v>
      </c>
      <c r="F5" t="b">
        <f t="shared" ca="1" si="1"/>
        <v>1</v>
      </c>
      <c r="G5" t="b">
        <f t="shared" ca="1" si="1"/>
        <v>1</v>
      </c>
      <c r="H5" t="b">
        <f t="shared" ca="1" si="1"/>
        <v>0</v>
      </c>
      <c r="K5" t="b">
        <f ca="1">IF(AND(H5,NOT(C5)), TRUE, FALSE)</f>
        <v>0</v>
      </c>
    </row>
    <row r="6" spans="1:11" x14ac:dyDescent="0.25">
      <c r="A6" s="4" t="str">
        <f t="shared" ca="1" si="0"/>
        <v>Orange</v>
      </c>
    </row>
    <row r="7" spans="1:11" x14ac:dyDescent="0.25">
      <c r="A7" s="4" t="str">
        <f t="shared" ca="1" si="0"/>
        <v>Yellow</v>
      </c>
    </row>
    <row r="8" spans="1:11" x14ac:dyDescent="0.25">
      <c r="A8" s="4" t="str">
        <f t="shared" ca="1" si="0"/>
        <v>Yellow</v>
      </c>
    </row>
    <row r="9" spans="1:11" x14ac:dyDescent="0.25">
      <c r="A9" s="4" t="str">
        <f t="shared" ca="1" si="0"/>
        <v>Purple</v>
      </c>
    </row>
    <row r="10" spans="1:11" x14ac:dyDescent="0.25">
      <c r="A10" s="4" t="str">
        <f t="shared" ca="1" si="0"/>
        <v>Orange</v>
      </c>
    </row>
    <row r="11" spans="1:11" x14ac:dyDescent="0.25">
      <c r="A11" s="4" t="str">
        <f t="shared" ca="1" si="0"/>
        <v>Purple</v>
      </c>
    </row>
    <row r="12" spans="1:11" x14ac:dyDescent="0.25">
      <c r="A12" s="4" t="str">
        <f t="shared" ca="1" si="0"/>
        <v>Orange</v>
      </c>
    </row>
    <row r="13" spans="1:11" x14ac:dyDescent="0.25">
      <c r="A13" s="4" t="str">
        <f t="shared" ca="1" si="0"/>
        <v>Green</v>
      </c>
    </row>
    <row r="14" spans="1:11" x14ac:dyDescent="0.25">
      <c r="A14" s="4" t="str">
        <f t="shared" ca="1" si="0"/>
        <v>Purple</v>
      </c>
      <c r="I14">
        <f ca="1">RANDBETWEEN(1,6)</f>
        <v>5</v>
      </c>
    </row>
    <row r="15" spans="1:11" x14ac:dyDescent="0.25">
      <c r="A15" s="4" t="str">
        <f t="shared" ca="1" si="0"/>
        <v>Blue</v>
      </c>
    </row>
    <row r="16" spans="1:11" x14ac:dyDescent="0.25">
      <c r="A16" s="4" t="str">
        <f t="shared" ca="1" si="0"/>
        <v>Yellow</v>
      </c>
    </row>
    <row r="17" spans="1:1" x14ac:dyDescent="0.25">
      <c r="A17" s="4" t="str">
        <f t="shared" ca="1" si="0"/>
        <v>Orange</v>
      </c>
    </row>
    <row r="18" spans="1:1" x14ac:dyDescent="0.25">
      <c r="A18" s="4" t="str">
        <f t="shared" ca="1" si="0"/>
        <v>Blue</v>
      </c>
    </row>
    <row r="19" spans="1:1" x14ac:dyDescent="0.25">
      <c r="A19" s="4" t="str">
        <f t="shared" ca="1" si="0"/>
        <v>Blue</v>
      </c>
    </row>
    <row r="20" spans="1:1" x14ac:dyDescent="0.25">
      <c r="A20" s="4" t="str">
        <f t="shared" ca="1" si="0"/>
        <v>Blue</v>
      </c>
    </row>
    <row r="21" spans="1:1" x14ac:dyDescent="0.25">
      <c r="A21" s="4" t="str">
        <f t="shared" ca="1" si="0"/>
        <v>Blue</v>
      </c>
    </row>
    <row r="22" spans="1:1" x14ac:dyDescent="0.25">
      <c r="A22" s="4" t="str">
        <f t="shared" ca="1" si="0"/>
        <v>Blue</v>
      </c>
    </row>
    <row r="23" spans="1:1" x14ac:dyDescent="0.25">
      <c r="A23" s="4" t="str">
        <f t="shared" ca="1" si="0"/>
        <v>Orange</v>
      </c>
    </row>
    <row r="24" spans="1:1" x14ac:dyDescent="0.25">
      <c r="A24" s="4" t="str">
        <f t="shared" ca="1" si="0"/>
        <v>Orange</v>
      </c>
    </row>
    <row r="25" spans="1:1" x14ac:dyDescent="0.25">
      <c r="A25" s="4" t="str">
        <f t="shared" ca="1" si="0"/>
        <v>Red</v>
      </c>
    </row>
    <row r="26" spans="1:1" x14ac:dyDescent="0.25">
      <c r="A26" s="4" t="str">
        <f t="shared" ca="1" si="0"/>
        <v>Green</v>
      </c>
    </row>
    <row r="27" spans="1:1" x14ac:dyDescent="0.25">
      <c r="A27" s="4" t="str">
        <f t="shared" ca="1" si="0"/>
        <v>Purple</v>
      </c>
    </row>
    <row r="28" spans="1:1" x14ac:dyDescent="0.25">
      <c r="A28" s="4" t="str">
        <f t="shared" ca="1" si="0"/>
        <v>Purple</v>
      </c>
    </row>
    <row r="29" spans="1:1" x14ac:dyDescent="0.25">
      <c r="A29" s="4" t="str">
        <f t="shared" ca="1" si="0"/>
        <v>Purple</v>
      </c>
    </row>
    <row r="30" spans="1:1" x14ac:dyDescent="0.25">
      <c r="A30" s="4" t="str">
        <f t="shared" ca="1" si="0"/>
        <v>Orange</v>
      </c>
    </row>
  </sheetData>
  <conditionalFormatting sqref="A1:A1048576">
    <cfRule type="cellIs" dxfId="5" priority="1" operator="equal">
      <formula>"Green"</formula>
    </cfRule>
    <cfRule type="cellIs" dxfId="4" priority="2" operator="equal">
      <formula>"Orange"</formula>
    </cfRule>
    <cfRule type="cellIs" dxfId="3" priority="3" operator="equal">
      <formula>"Blue"</formula>
    </cfRule>
    <cfRule type="cellIs" dxfId="2" priority="4" operator="equal">
      <formula>"Purple"</formula>
    </cfRule>
    <cfRule type="cellIs" dxfId="1" priority="5" operator="equal">
      <formula>"Red"</formula>
    </cfRule>
    <cfRule type="cellIs" dxfId="0" priority="6" operator="equal">
      <formula>"Yellow"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Favorite Colors</vt:lpstr>
      <vt:lpstr>Colors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Khaled Karman</cp:lastModifiedBy>
  <dcterms:created xsi:type="dcterms:W3CDTF">2017-04-25T16:15:38Z</dcterms:created>
  <dcterms:modified xsi:type="dcterms:W3CDTF">2023-08-30T02:13:26Z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8ea7a1e0-50d5-4f5a-9933-1b819b9499b6</vt:lpwstr>
  </property>
</Properties>
</file>