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UB-GRUPO 020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000000"/>
    <numFmt numFmtId="165" formatCode="#,##0.0000000000000"/>
    <numFmt numFmtId="166" formatCode="00"/>
  </numFmts>
  <fonts count="11">
    <font>
      <name val="Calibri"/>
      <family val="2"/>
      <color theme="1"/>
      <sz val="11"/>
      <scheme val="minor"/>
    </font>
    <font>
      <name val="Times New Roman"/>
      <charset val="1"/>
      <family val="1"/>
      <sz val="10"/>
    </font>
    <font>
      <name val="Arial"/>
      <charset val="1"/>
      <family val="2"/>
      <sz val="10"/>
    </font>
    <font>
      <name val="Times New Roman"/>
      <charset val="1"/>
      <family val="1"/>
      <b val="1"/>
      <sz val="12"/>
    </font>
    <font>
      <name val="Arial"/>
      <charset val="1"/>
      <family val="2"/>
      <sz val="8"/>
    </font>
    <font>
      <name val="Arial"/>
      <charset val="1"/>
      <family val="2"/>
      <sz val="6"/>
    </font>
    <font>
      <name val="Arial"/>
      <charset val="1"/>
      <family val="2"/>
      <sz val="7"/>
    </font>
    <font>
      <name val="Arial"/>
      <charset val="1"/>
      <family val="2"/>
      <sz val="9"/>
    </font>
    <font>
      <name val="Times New Roman"/>
      <charset val="1"/>
      <family val="1"/>
      <b val="1"/>
      <sz val="10"/>
    </font>
    <font>
      <name val="Arial"/>
      <charset val="1"/>
      <family val="2"/>
      <b val="1"/>
      <sz val="10"/>
    </font>
    <font>
      <name val="Times New Roman"/>
      <charset val="1"/>
      <family val="1"/>
      <sz val="9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9">
    <border>
      <left/>
      <right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 style="thin"/>
      <top/>
      <bottom/>
      <diagonal/>
    </border>
    <border>
      <left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/>
      <diagonal/>
    </border>
    <border>
      <left/>
      <right style="medium"/>
      <top/>
      <bottom/>
      <diagonal/>
    </border>
    <border>
      <left style="medium"/>
      <right style="thin"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/>
      <diagonal/>
    </border>
    <border>
      <left style="thin"/>
      <right/>
      <top style="thin"/>
      <bottom style="thin"/>
      <diagonal/>
    </border>
  </borders>
  <cellStyleXfs count="1">
    <xf numFmtId="0" fontId="0" fillId="0" borderId="0"/>
  </cellStyleXfs>
  <cellXfs count="61">
    <xf numFmtId="0" fontId="0" fillId="0" borderId="0" pivotButton="0" quotePrefix="0" xfId="0"/>
    <xf numFmtId="0" fontId="1" fillId="0" borderId="1" applyAlignment="1" pivotButton="0" quotePrefix="0" xfId="0">
      <alignment horizontal="general" vertical="bottom"/>
    </xf>
    <xf numFmtId="0" fontId="1" fillId="0" borderId="2" applyAlignment="1" pivotButton="0" quotePrefix="0" xfId="0">
      <alignment horizontal="general" vertical="bottom"/>
    </xf>
    <xf numFmtId="0" fontId="1" fillId="0" borderId="3" applyAlignment="1" pivotButton="0" quotePrefix="0" xfId="0">
      <alignment horizontal="center" vertical="bottom"/>
    </xf>
    <xf numFmtId="0" fontId="2" fillId="0" borderId="3" pivotButton="0" quotePrefix="0" xfId="0"/>
    <xf numFmtId="0" fontId="3" fillId="0" borderId="4" applyAlignment="1" pivotButton="0" quotePrefix="0" xfId="0">
      <alignment horizontal="center" vertical="bottom"/>
    </xf>
    <xf numFmtId="0" fontId="2" fillId="0" borderId="0" pivotButton="0" quotePrefix="0" xfId="0"/>
    <xf numFmtId="0" fontId="2" fillId="0" borderId="5" pivotButton="0" quotePrefix="0" xfId="0"/>
    <xf numFmtId="0" fontId="2" fillId="0" borderId="6" applyAlignment="1" pivotButton="0" quotePrefix="0" xfId="0">
      <alignment horizontal="center" vertical="bottom"/>
    </xf>
    <xf numFmtId="0" fontId="2" fillId="0" borderId="7" pivotButton="0" quotePrefix="0" xfId="0"/>
    <xf numFmtId="0" fontId="2" fillId="0" borderId="8" pivotButton="0" quotePrefix="0" xfId="0"/>
    <xf numFmtId="0" fontId="4" fillId="0" borderId="9" applyAlignment="1" pivotButton="0" quotePrefix="0" xfId="0">
      <alignment horizontal="center" vertical="center"/>
    </xf>
    <xf numFmtId="0" fontId="2" fillId="0" borderId="10" pivotButton="0" quotePrefix="0" xfId="0"/>
    <xf numFmtId="0" fontId="2" fillId="0" borderId="11" pivotButton="0" quotePrefix="0" xfId="0"/>
    <xf numFmtId="0" fontId="4" fillId="0" borderId="9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bottom"/>
    </xf>
    <xf numFmtId="0" fontId="4" fillId="0" borderId="9" applyAlignment="1" pivotButton="0" quotePrefix="0" xfId="0">
      <alignment horizontal="center" vertical="bottom" wrapText="1"/>
    </xf>
    <xf numFmtId="0" fontId="2" fillId="0" borderId="9" applyAlignment="1" pivotButton="0" quotePrefix="0" xfId="0">
      <alignment horizontal="center" vertical="center"/>
    </xf>
    <xf numFmtId="0" fontId="2" fillId="0" borderId="2" pivotButton="0" quotePrefix="0" xfId="0"/>
    <xf numFmtId="164" fontId="5" fillId="0" borderId="9" applyAlignment="1" pivotButton="0" quotePrefix="0" xfId="0">
      <alignment horizontal="center" vertical="center" wrapText="1"/>
    </xf>
    <xf numFmtId="165" fontId="2" fillId="0" borderId="11" applyAlignment="1" pivotButton="0" quotePrefix="0" xfId="0">
      <alignment horizontal="center" vertical="center" wrapText="1"/>
    </xf>
    <xf numFmtId="0" fontId="6" fillId="0" borderId="9" applyAlignment="1" pivotButton="0" quotePrefix="0" xfId="0">
      <alignment horizontal="justify" vertical="center"/>
    </xf>
    <xf numFmtId="0" fontId="4" fillId="0" borderId="9" applyAlignment="1" pivotButton="0" quotePrefix="0" xfId="0">
      <alignment horizontal="justify" vertical="center"/>
    </xf>
    <xf numFmtId="0" fontId="2" fillId="0" borderId="6" pivotButton="0" quotePrefix="0" xfId="0"/>
    <xf numFmtId="0" fontId="2" fillId="0" borderId="12" pivotButton="0" quotePrefix="0" xfId="0"/>
    <xf numFmtId="1" fontId="1" fillId="0" borderId="13" applyAlignment="1" pivotButton="0" quotePrefix="0" xfId="0">
      <alignment horizontal="center" vertical="center"/>
    </xf>
    <xf numFmtId="166" fontId="2" fillId="0" borderId="3" applyAlignment="1" pivotButton="0" quotePrefix="0" xfId="0">
      <alignment horizontal="center" vertical="center"/>
    </xf>
    <xf numFmtId="1" fontId="2" fillId="0" borderId="13" applyAlignment="1" pivotButton="0" quotePrefix="0" xfId="0">
      <alignment horizontal="center" vertical="center"/>
    </xf>
    <xf numFmtId="0" fontId="7" fillId="2" borderId="14" applyAlignment="1" pivotButton="0" quotePrefix="0" xfId="0">
      <alignment horizontal="center" vertical="center"/>
    </xf>
    <xf numFmtId="0" fontId="7" fillId="2" borderId="15" applyAlignment="1" pivotButton="0" quotePrefix="0" xfId="0">
      <alignment horizontal="left" vertical="center"/>
    </xf>
    <xf numFmtId="164" fontId="2" fillId="0" borderId="1" applyAlignment="1" pivotButton="0" quotePrefix="0" xfId="0">
      <alignment horizontal="general" vertical="center" wrapText="1"/>
    </xf>
    <xf numFmtId="165" fontId="2" fillId="0" borderId="13" applyAlignment="1" pivotButton="0" quotePrefix="0" xfId="0">
      <alignment horizontal="general" vertical="center" wrapText="1"/>
    </xf>
    <xf numFmtId="1" fontId="1" fillId="0" borderId="4" applyAlignment="1" pivotButton="0" quotePrefix="0" xfId="0">
      <alignment horizontal="center" vertical="center"/>
    </xf>
    <xf numFmtId="166" fontId="2" fillId="0" borderId="5" applyAlignment="1" pivotButton="0" quotePrefix="0" xfId="0">
      <alignment horizontal="center" vertical="center"/>
    </xf>
    <xf numFmtId="1" fontId="2" fillId="0" borderId="4" applyAlignment="1" pivotButton="0" quotePrefix="0" xfId="0">
      <alignment horizontal="center" vertical="center"/>
    </xf>
    <xf numFmtId="0" fontId="7" fillId="2" borderId="16" applyAlignment="1" pivotButton="0" quotePrefix="0" xfId="0">
      <alignment horizontal="left" vertical="center"/>
    </xf>
    <xf numFmtId="164" fontId="2" fillId="0" borderId="17" applyAlignment="1" pivotButton="0" quotePrefix="0" xfId="0">
      <alignment horizontal="general" vertical="center" wrapText="1"/>
    </xf>
    <xf numFmtId="165" fontId="2" fillId="0" borderId="4" applyAlignment="1" pivotButton="0" quotePrefix="0" xfId="0">
      <alignment horizontal="general" vertical="center" wrapText="1"/>
    </xf>
    <xf numFmtId="0" fontId="7" fillId="2" borderId="14" applyAlignment="1" pivotButton="0" quotePrefix="0" xfId="0">
      <alignment horizontal="center" vertical="top"/>
    </xf>
    <xf numFmtId="0" fontId="7" fillId="2" borderId="14" applyAlignment="1" pivotButton="0" quotePrefix="0" xfId="0">
      <alignment horizontal="center" vertical="center" wrapText="1"/>
    </xf>
    <xf numFmtId="166" fontId="1" fillId="0" borderId="5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right" vertical="bottom"/>
    </xf>
    <xf numFmtId="164" fontId="9" fillId="0" borderId="12" applyAlignment="1" pivotButton="0" quotePrefix="0" xfId="0">
      <alignment horizontal="general" vertical="center" wrapText="1"/>
    </xf>
    <xf numFmtId="165" fontId="9" fillId="0" borderId="6" applyAlignment="1" pivotButton="0" quotePrefix="0" xfId="0">
      <alignment horizontal="general" vertical="center" wrapText="1"/>
    </xf>
    <xf numFmtId="1" fontId="1" fillId="0" borderId="18" applyAlignment="1" pivotButton="0" quotePrefix="0" xfId="0">
      <alignment horizontal="center" vertical="center" wrapText="1"/>
    </xf>
    <xf numFmtId="166" fontId="1" fillId="0" borderId="11" applyAlignment="1" pivotButton="0" quotePrefix="0" xfId="0">
      <alignment horizontal="center" vertical="center" wrapText="1"/>
    </xf>
    <xf numFmtId="1" fontId="1" fillId="0" borderId="10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right" vertical="bottom"/>
    </xf>
    <xf numFmtId="0" fontId="1" fillId="0" borderId="8" applyAlignment="1" pivotButton="0" quotePrefix="0" xfId="0">
      <alignment horizontal="right" vertical="bottom"/>
    </xf>
    <xf numFmtId="164" fontId="1" fillId="0" borderId="17" applyAlignment="1" pivotButton="0" quotePrefix="0" xfId="0">
      <alignment horizontal="right" vertical="center" wrapText="1"/>
    </xf>
    <xf numFmtId="165" fontId="1" fillId="0" borderId="5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center" vertical="bottom"/>
    </xf>
    <xf numFmtId="0" fontId="10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bottom"/>
    </xf>
    <xf numFmtId="0" fontId="2" fillId="0" borderId="17" pivotButton="0" quotePrefix="0" xfId="0"/>
    <xf numFmtId="0" fontId="10" fillId="0" borderId="9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0" fontId="2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84"/>
  <sheetViews>
    <sheetView workbookViewId="0">
      <selection activeCell="A1" sqref="A1"/>
    </sheetView>
  </sheetViews>
  <sheetFormatPr baseColWidth="8" defaultColWidth="11.53515625" defaultRowHeight="12.75" zeroHeight="0" outlineLevelRow="0"/>
  <cols>
    <col width="4.29" customWidth="1" min="1" max="1"/>
    <col width="6.7" customWidth="1" min="2" max="2"/>
    <col width="5.41" customWidth="1" min="3" max="3"/>
    <col width="6.85" customWidth="1" min="4" max="4"/>
    <col width="15.17" customWidth="1" min="5" max="5"/>
    <col width="19.71" customWidth="1" min="6" max="6"/>
    <col width="10.98" customWidth="1" min="7" max="7"/>
    <col width="5.32" customWidth="1" min="8" max="8"/>
    <col width="29.73" customWidth="1" min="9" max="9"/>
    <col width="17.98" customWidth="1" min="10" max="10"/>
    <col width="16.55" customWidth="1" min="11" max="11"/>
  </cols>
  <sheetData>
    <row r="0" s="51"/>
    <row r="1" ht="12.75" customHeight="1" s="51">
      <c r="A1" s="1" t="inlineStr">
        <is>
          <t xml:space="preserve">MINISTERIO DEL PODER POPULAR PARA LA DEFENSA                                                                                                                                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inlineStr">
        <is>
          <t xml:space="preserve"> HOJA Nro  </t>
        </is>
      </c>
      <c r="K1" s="4" t="n"/>
    </row>
    <row r="2" ht="15" customHeight="1" s="51">
      <c r="A2" s="5" t="inlineStr">
        <is>
          <t>BIENES PÚBLICOS ADMINISTRATIVOS</t>
        </is>
      </c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7" t="n"/>
    </row>
    <row r="3" ht="12.75" customHeight="1" s="51">
      <c r="A3" s="8" t="inlineStr">
        <is>
          <t>FECHA:200</t>
        </is>
      </c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10" t="n"/>
    </row>
    <row r="4" ht="12.75" customHeight="1" s="51">
      <c r="A4" s="11" t="inlineStr">
        <is>
          <t>DENOMINACIÓN</t>
        </is>
      </c>
      <c r="B4" s="12" t="n"/>
      <c r="C4" s="12" t="n"/>
      <c r="D4" s="12" t="n"/>
      <c r="E4" s="12" t="n"/>
      <c r="F4" s="12" t="n"/>
      <c r="G4" s="12" t="n"/>
      <c r="H4" s="12" t="n"/>
      <c r="I4" s="12" t="n"/>
      <c r="J4" s="12" t="n"/>
      <c r="K4" s="13" t="n"/>
    </row>
    <row r="5" ht="12.75" customHeight="1" s="51">
      <c r="A5" s="14" t="inlineStr">
        <is>
          <t>DEPENDENCIA O UNIDAD DE TRABAJO:                                                   NUCLEO COJEDES</t>
        </is>
      </c>
      <c r="B5" s="12" t="n"/>
      <c r="C5" s="12" t="n"/>
      <c r="D5" s="12" t="n"/>
      <c r="E5" s="12" t="n"/>
      <c r="F5" s="12" t="n"/>
      <c r="G5" s="12" t="n"/>
      <c r="H5" s="12" t="n"/>
      <c r="I5" s="13" t="n"/>
      <c r="J5" s="15" t="inlineStr">
        <is>
          <t>CÓDIGO:                XX-XXXX</t>
        </is>
      </c>
      <c r="K5" s="13" t="n"/>
    </row>
    <row r="6" ht="12.75" customHeight="1" s="51">
      <c r="A6" s="14" t="inlineStr">
        <is>
          <t xml:space="preserve">UBICACIÓN:  </t>
        </is>
      </c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3" t="n"/>
    </row>
    <row r="7" ht="12.75" customHeight="1" s="51">
      <c r="A7" s="14" t="inlineStr">
        <is>
          <t>GEOGRAFICA:                                                                                                            DIRECCION DEL NUCLEO******************</t>
        </is>
      </c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</row>
    <row r="8" ht="12.75" customHeight="1" s="51">
      <c r="A8" s="16" t="inlineStr">
        <is>
          <t>CLASIFICACIÓN</t>
        </is>
      </c>
      <c r="B8" s="12" t="n"/>
      <c r="C8" s="13" t="n"/>
      <c r="D8" s="17" t="inlineStr">
        <is>
          <t>NUMRO DE IDENTIF</t>
        </is>
      </c>
      <c r="E8" s="18" t="inlineStr">
        <is>
          <t>NOMBRE Y DESCRIPCIÓN DE LOS BIENES</t>
        </is>
      </c>
      <c r="F8" s="19" t="n"/>
      <c r="G8" s="19" t="n"/>
      <c r="H8" s="19" t="n"/>
      <c r="I8" s="4" t="n"/>
      <c r="J8" s="20" t="inlineStr">
        <is>
          <t>VALOR ANTES DE LA RECONVERSIÓN</t>
        </is>
      </c>
      <c r="K8" s="21" t="inlineStr">
        <is>
          <t xml:space="preserve">VALOR UNITARIO </t>
        </is>
      </c>
    </row>
    <row r="9" ht="12.75" customHeight="1" s="51">
      <c r="A9" s="22" t="inlineStr">
        <is>
          <t>GRUPO</t>
        </is>
      </c>
      <c r="B9" s="23" t="inlineStr">
        <is>
          <t>SUB- GRUPO</t>
        </is>
      </c>
      <c r="C9" s="11" t="inlineStr">
        <is>
          <t>SECC</t>
        </is>
      </c>
      <c r="D9" s="24" t="n"/>
      <c r="E9" s="25" t="n"/>
      <c r="F9" s="9" t="n"/>
      <c r="G9" s="9" t="n"/>
      <c r="H9" s="9" t="n"/>
      <c r="I9" s="10" t="n"/>
      <c r="J9" s="24" t="n"/>
      <c r="K9" s="10" t="n"/>
    </row>
    <row r="10" ht="12.75" customHeight="1" s="51">
      <c r="A10" s="26" t="n">
        <v>2</v>
      </c>
      <c r="B10" s="27" t="n">
        <v>20</v>
      </c>
      <c r="C10" s="28" t="n">
        <v>50</v>
      </c>
      <c r="D10" s="29" t="inlineStr">
        <is>
          <t>AN-001</t>
        </is>
      </c>
      <c r="E10" s="30" t="inlineStr">
        <is>
          <t>ANILLO Blanco</t>
        </is>
      </c>
      <c r="F10" s="19" t="n"/>
      <c r="G10" s="19" t="n"/>
      <c r="H10" s="19" t="n"/>
      <c r="I10" s="4" t="n"/>
      <c r="J10" s="31" t="inlineStr">
        <is>
          <t>100</t>
        </is>
      </c>
      <c r="K10" s="32" t="inlineStr">
        <is>
          <t>10 Bs</t>
        </is>
      </c>
    </row>
    <row r="11" ht="12.75" customHeight="1" s="51">
      <c r="A11" s="33" t="n">
        <v>2</v>
      </c>
      <c r="B11" s="34" t="n">
        <v>20</v>
      </c>
      <c r="C11" s="35" t="n">
        <v>50</v>
      </c>
      <c r="D11" s="29" t="inlineStr">
        <is>
          <t>AN-002</t>
        </is>
      </c>
      <c r="E11" s="36" t="inlineStr">
        <is>
          <t>ANILLO Rosado</t>
        </is>
      </c>
      <c r="F11" s="6" t="n"/>
      <c r="G11" s="6" t="n"/>
      <c r="H11" s="6" t="n"/>
      <c r="I11" s="7" t="n"/>
      <c r="J11" s="37" t="inlineStr">
        <is>
          <t>100</t>
        </is>
      </c>
      <c r="K11" s="38" t="inlineStr">
        <is>
          <t>10 Bs</t>
        </is>
      </c>
    </row>
    <row r="12" ht="12.75" customHeight="1" s="51">
      <c r="A12" s="33" t="n">
        <v>2</v>
      </c>
      <c r="B12" s="34" t="n">
        <v>20</v>
      </c>
      <c r="C12" s="35" t="n">
        <v>50</v>
      </c>
      <c r="D12" s="29" t="inlineStr">
        <is>
          <t>AN-003</t>
        </is>
      </c>
      <c r="E12" s="36" t="inlineStr">
        <is>
          <t>ANILLO Verde</t>
        </is>
      </c>
      <c r="F12" s="6" t="n"/>
      <c r="G12" s="6" t="n"/>
      <c r="H12" s="6" t="n"/>
      <c r="I12" s="7" t="n"/>
      <c r="J12" s="37" t="inlineStr">
        <is>
          <t>100</t>
        </is>
      </c>
      <c r="K12" s="38" t="inlineStr">
        <is>
          <t>10 Bs</t>
        </is>
      </c>
    </row>
    <row r="13" ht="12.75" customHeight="1" s="51">
      <c r="A13" s="33" t="n">
        <v>2</v>
      </c>
      <c r="B13" s="34" t="n">
        <v>20</v>
      </c>
      <c r="C13" s="35" t="n">
        <v>50</v>
      </c>
      <c r="D13" s="29" t="inlineStr">
        <is>
          <t>AN-004</t>
        </is>
      </c>
      <c r="E13" s="36" t="inlineStr">
        <is>
          <t>ANILLO Azul Claro</t>
        </is>
      </c>
      <c r="F13" s="6" t="n"/>
      <c r="G13" s="6" t="n"/>
      <c r="H13" s="6" t="n"/>
      <c r="I13" s="7" t="n"/>
      <c r="J13" s="37" t="inlineStr">
        <is>
          <t>100</t>
        </is>
      </c>
      <c r="K13" s="38" t="inlineStr">
        <is>
          <t>10 Bs</t>
        </is>
      </c>
    </row>
    <row r="14" ht="12.75" customHeight="1" s="51">
      <c r="A14" s="33" t="n">
        <v>2</v>
      </c>
      <c r="B14" s="34" t="n">
        <v>20</v>
      </c>
      <c r="C14" s="35" t="n">
        <v>50</v>
      </c>
      <c r="D14" s="29" t="inlineStr">
        <is>
          <t>AN-005</t>
        </is>
      </c>
      <c r="E14" s="36" t="inlineStr">
        <is>
          <t>ANILLO Morado</t>
        </is>
      </c>
      <c r="F14" s="6" t="n"/>
      <c r="G14" s="6" t="n"/>
      <c r="H14" s="6" t="n"/>
      <c r="I14" s="7" t="n"/>
      <c r="J14" s="37" t="inlineStr">
        <is>
          <t>100</t>
        </is>
      </c>
      <c r="K14" s="38" t="inlineStr">
        <is>
          <t>10 Bs</t>
        </is>
      </c>
    </row>
    <row r="15" ht="12.75" customHeight="1" s="51">
      <c r="A15" s="33" t="n">
        <v>2</v>
      </c>
      <c r="B15" s="34" t="n">
        <v>20</v>
      </c>
      <c r="C15" s="35" t="n">
        <v>50</v>
      </c>
      <c r="D15" s="29" t="inlineStr">
        <is>
          <t>AN-006</t>
        </is>
      </c>
      <c r="E15" s="36" t="inlineStr">
        <is>
          <t>ANILLO Azul</t>
        </is>
      </c>
      <c r="F15" s="6" t="n"/>
      <c r="G15" s="6" t="n"/>
      <c r="H15" s="6" t="n"/>
      <c r="I15" s="7" t="n"/>
      <c r="J15" s="37" t="inlineStr">
        <is>
          <t>100</t>
        </is>
      </c>
      <c r="K15" s="38" t="inlineStr">
        <is>
          <t>10 Bs</t>
        </is>
      </c>
    </row>
    <row r="16" ht="12.75" customHeight="1" s="51">
      <c r="A16" s="33" t="n">
        <v>2</v>
      </c>
      <c r="B16" s="34" t="n">
        <v>20</v>
      </c>
      <c r="C16" s="35" t="n">
        <v>50</v>
      </c>
      <c r="D16" s="29" t="inlineStr">
        <is>
          <t>AN-007</t>
        </is>
      </c>
      <c r="E16" s="36" t="inlineStr">
        <is>
          <t>ANILLO Rojo</t>
        </is>
      </c>
      <c r="F16" s="6" t="n"/>
      <c r="G16" s="6" t="n"/>
      <c r="H16" s="6" t="n"/>
      <c r="I16" s="7" t="n"/>
      <c r="J16" s="37" t="inlineStr">
        <is>
          <t>100</t>
        </is>
      </c>
      <c r="K16" s="38" t="inlineStr">
        <is>
          <t>10 Bs</t>
        </is>
      </c>
    </row>
    <row r="17" ht="12.75" customHeight="1" s="51">
      <c r="A17" s="33" t="n">
        <v>2</v>
      </c>
      <c r="B17" s="34" t="n">
        <v>20</v>
      </c>
      <c r="C17" s="35" t="n">
        <v>50</v>
      </c>
      <c r="D17" s="29" t="inlineStr">
        <is>
          <t>AN-008</t>
        </is>
      </c>
      <c r="E17" s="36" t="inlineStr">
        <is>
          <t>ANILLO Celeste</t>
        </is>
      </c>
      <c r="F17" s="6" t="n"/>
      <c r="G17" s="6" t="n"/>
      <c r="H17" s="6" t="n"/>
      <c r="I17" s="7" t="n"/>
      <c r="J17" s="37" t="inlineStr">
        <is>
          <t>100</t>
        </is>
      </c>
      <c r="K17" s="38" t="inlineStr">
        <is>
          <t>10 Bs</t>
        </is>
      </c>
    </row>
    <row r="18" ht="12.75" customHeight="1" s="51">
      <c r="A18" s="33" t="n">
        <v>2</v>
      </c>
      <c r="B18" s="34" t="n">
        <v>20</v>
      </c>
      <c r="C18" s="35" t="n">
        <v>50</v>
      </c>
      <c r="D18" s="29" t="inlineStr">
        <is>
          <t>AN-009</t>
        </is>
      </c>
      <c r="E18" s="36" t="inlineStr">
        <is>
          <t>ANILLO Salmón</t>
        </is>
      </c>
      <c r="F18" s="6" t="n"/>
      <c r="G18" s="6" t="n"/>
      <c r="H18" s="6" t="n"/>
      <c r="I18" s="7" t="n"/>
      <c r="J18" s="37" t="inlineStr">
        <is>
          <t>100</t>
        </is>
      </c>
      <c r="K18" s="38" t="inlineStr">
        <is>
          <t>10 Bs</t>
        </is>
      </c>
    </row>
    <row r="19" ht="12.75" customHeight="1" s="51">
      <c r="A19" s="33" t="n">
        <v>2</v>
      </c>
      <c r="B19" s="34" t="n">
        <v>20</v>
      </c>
      <c r="C19" s="35" t="n">
        <v>50</v>
      </c>
      <c r="D19" s="29" t="inlineStr">
        <is>
          <t>AN-010</t>
        </is>
      </c>
      <c r="E19" s="36" t="inlineStr">
        <is>
          <t>ANILLO Lila</t>
        </is>
      </c>
      <c r="F19" s="6" t="n"/>
      <c r="G19" s="6" t="n"/>
      <c r="H19" s="6" t="n"/>
      <c r="I19" s="7" t="n"/>
      <c r="J19" s="37" t="inlineStr">
        <is>
          <t>100</t>
        </is>
      </c>
      <c r="K19" s="38" t="inlineStr">
        <is>
          <t>10 Bs</t>
        </is>
      </c>
    </row>
    <row r="20" ht="12.75" customHeight="1" s="51">
      <c r="A20" s="33" t="n">
        <v>2</v>
      </c>
      <c r="B20" s="34" t="n">
        <v>20</v>
      </c>
      <c r="C20" s="35" t="n">
        <v>50</v>
      </c>
      <c r="D20" s="29" t="inlineStr">
        <is>
          <t>AN-011</t>
        </is>
      </c>
      <c r="E20" s="36" t="inlineStr">
        <is>
          <t>ANILLO Dorado</t>
        </is>
      </c>
      <c r="F20" s="6" t="n"/>
      <c r="G20" s="6" t="n"/>
      <c r="H20" s="6" t="n"/>
      <c r="I20" s="7" t="n"/>
      <c r="J20" s="37" t="inlineStr">
        <is>
          <t>100</t>
        </is>
      </c>
      <c r="K20" s="38" t="inlineStr">
        <is>
          <t>10 Bs</t>
        </is>
      </c>
    </row>
    <row r="21" ht="12.75" customHeight="1" s="51">
      <c r="A21" s="33" t="n">
        <v>2</v>
      </c>
      <c r="B21" s="34" t="n">
        <v>20</v>
      </c>
      <c r="C21" s="35" t="n">
        <v>50</v>
      </c>
      <c r="D21" s="29" t="inlineStr">
        <is>
          <t>AN-012</t>
        </is>
      </c>
      <c r="E21" s="36" t="inlineStr">
        <is>
          <t>ANILLO Turquesa</t>
        </is>
      </c>
      <c r="F21" s="6" t="n"/>
      <c r="G21" s="6" t="n"/>
      <c r="H21" s="6" t="n"/>
      <c r="I21" s="7" t="n"/>
      <c r="J21" s="37" t="inlineStr">
        <is>
          <t>100</t>
        </is>
      </c>
      <c r="K21" s="38" t="inlineStr">
        <is>
          <t>10 Bs</t>
        </is>
      </c>
    </row>
    <row r="22" ht="12.75" customHeight="1" s="51">
      <c r="A22" s="33" t="n">
        <v>2</v>
      </c>
      <c r="B22" s="34" t="n">
        <v>20</v>
      </c>
      <c r="C22" s="35" t="n">
        <v>50</v>
      </c>
      <c r="D22" s="29" t="inlineStr">
        <is>
          <t>AN-013</t>
        </is>
      </c>
      <c r="E22" s="36" t="inlineStr">
        <is>
          <t>ANILLO Marrón</t>
        </is>
      </c>
      <c r="F22" s="6" t="n"/>
      <c r="G22" s="6" t="n"/>
      <c r="H22" s="6" t="n"/>
      <c r="I22" s="7" t="n"/>
      <c r="J22" s="37" t="inlineStr">
        <is>
          <t>100</t>
        </is>
      </c>
      <c r="K22" s="38" t="inlineStr">
        <is>
          <t>10 Bs</t>
        </is>
      </c>
    </row>
    <row r="23" ht="12.75" customHeight="1" s="51">
      <c r="A23" s="33" t="n">
        <v>2</v>
      </c>
      <c r="B23" s="34" t="n">
        <v>20</v>
      </c>
      <c r="C23" s="35" t="n">
        <v>50</v>
      </c>
      <c r="D23" s="29" t="inlineStr">
        <is>
          <t>AN-014</t>
        </is>
      </c>
      <c r="E23" s="36" t="inlineStr">
        <is>
          <t>ANILLO Negro</t>
        </is>
      </c>
      <c r="F23" s="6" t="n"/>
      <c r="G23" s="6" t="n"/>
      <c r="H23" s="6" t="n"/>
      <c r="I23" s="7" t="n"/>
      <c r="J23" s="37" t="inlineStr">
        <is>
          <t>100</t>
        </is>
      </c>
      <c r="K23" s="38" t="inlineStr">
        <is>
          <t>10 Bs</t>
        </is>
      </c>
    </row>
    <row r="24" ht="12.75" customHeight="1" s="51">
      <c r="A24" s="33" t="n">
        <v>2</v>
      </c>
      <c r="B24" s="34" t="n">
        <v>20</v>
      </c>
      <c r="C24" s="35" t="n">
        <v>50</v>
      </c>
      <c r="D24" s="29" t="inlineStr">
        <is>
          <t>AN-015</t>
        </is>
      </c>
      <c r="E24" s="36" t="inlineStr">
        <is>
          <t>ANILLO Gris</t>
        </is>
      </c>
      <c r="F24" s="6" t="n"/>
      <c r="G24" s="6" t="n"/>
      <c r="H24" s="6" t="n"/>
      <c r="I24" s="7" t="n"/>
      <c r="J24" s="37" t="inlineStr">
        <is>
          <t>100</t>
        </is>
      </c>
      <c r="K24" s="38" t="inlineStr">
        <is>
          <t>10 Bs</t>
        </is>
      </c>
    </row>
    <row r="25" ht="12.75" customHeight="1" s="51">
      <c r="A25" s="33" t="n">
        <v>2</v>
      </c>
      <c r="B25" s="34" t="n">
        <v>20</v>
      </c>
      <c r="C25" s="35" t="n">
        <v>50</v>
      </c>
      <c r="D25" s="39" t="inlineStr">
        <is>
          <t>AN-016</t>
        </is>
      </c>
      <c r="E25" s="36" t="inlineStr">
        <is>
          <t>ANILLO Amarrillo</t>
        </is>
      </c>
      <c r="F25" s="6" t="n"/>
      <c r="G25" s="6" t="n"/>
      <c r="H25" s="6" t="n"/>
      <c r="I25" s="7" t="n"/>
      <c r="J25" s="37" t="inlineStr">
        <is>
          <t>100</t>
        </is>
      </c>
      <c r="K25" s="38" t="inlineStr">
        <is>
          <t>10 Bs</t>
        </is>
      </c>
    </row>
    <row r="26" ht="12.75" customHeight="1" s="51">
      <c r="A26" s="33" t="n">
        <v>2</v>
      </c>
      <c r="B26" s="34" t="n">
        <v>20</v>
      </c>
      <c r="C26" s="35" t="n">
        <v>50</v>
      </c>
      <c r="D26" s="39" t="inlineStr">
        <is>
          <t>AN-017</t>
        </is>
      </c>
      <c r="E26" s="36" t="inlineStr">
        <is>
          <t>ANILLO Naranja</t>
        </is>
      </c>
      <c r="F26" s="6" t="n"/>
      <c r="G26" s="6" t="n"/>
      <c r="H26" s="6" t="n"/>
      <c r="I26" s="7" t="n"/>
      <c r="J26" s="37" t="inlineStr">
        <is>
          <t>100</t>
        </is>
      </c>
      <c r="K26" s="38" t="inlineStr">
        <is>
          <t>10 Bs</t>
        </is>
      </c>
    </row>
    <row r="27" ht="12.75" customHeight="1" s="51">
      <c r="A27" s="33" t="n">
        <v>2</v>
      </c>
      <c r="B27" s="34" t="n">
        <v>20</v>
      </c>
      <c r="C27" s="35" t="n">
        <v>50</v>
      </c>
      <c r="D27" s="39" t="inlineStr">
        <is>
          <t>AN-018</t>
        </is>
      </c>
      <c r="E27" s="36" t="inlineStr">
        <is>
          <t>ANILLO Verde Limón</t>
        </is>
      </c>
      <c r="F27" s="6" t="n"/>
      <c r="G27" s="6" t="n"/>
      <c r="H27" s="6" t="n"/>
      <c r="I27" s="7" t="n"/>
      <c r="J27" s="37" t="inlineStr">
        <is>
          <t>100</t>
        </is>
      </c>
      <c r="K27" s="38" t="inlineStr">
        <is>
          <t>10 Bs</t>
        </is>
      </c>
    </row>
    <row r="28" ht="12.75" customHeight="1" s="51">
      <c r="A28" s="33" t="n">
        <v>2</v>
      </c>
      <c r="B28" s="34" t="n">
        <v>20</v>
      </c>
      <c r="C28" s="35" t="n">
        <v>50</v>
      </c>
      <c r="D28" s="39" t="inlineStr">
        <is>
          <t>AN-019</t>
        </is>
      </c>
      <c r="E28" s="36" t="inlineStr">
        <is>
          <t>ANILLO Vinotinto</t>
        </is>
      </c>
      <c r="F28" s="6" t="n"/>
      <c r="G28" s="6" t="n"/>
      <c r="H28" s="6" t="n"/>
      <c r="I28" s="7" t="n"/>
      <c r="J28" s="37" t="inlineStr">
        <is>
          <t>100</t>
        </is>
      </c>
      <c r="K28" s="38" t="inlineStr">
        <is>
          <t>10 Bs</t>
        </is>
      </c>
    </row>
    <row r="29" ht="12.75" customHeight="1" s="51">
      <c r="A29" s="33" t="n">
        <v>2</v>
      </c>
      <c r="B29" s="34" t="n">
        <v>20</v>
      </c>
      <c r="C29" s="35" t="n">
        <v>50</v>
      </c>
      <c r="D29" s="39" t="inlineStr">
        <is>
          <t>AN-020</t>
        </is>
      </c>
      <c r="E29" s="36" t="inlineStr">
        <is>
          <t>ANILLO Verde Oscuro</t>
        </is>
      </c>
      <c r="F29" s="6" t="n"/>
      <c r="G29" s="6" t="n"/>
      <c r="H29" s="6" t="n"/>
      <c r="I29" s="7" t="n"/>
      <c r="J29" s="37" t="inlineStr">
        <is>
          <t>100</t>
        </is>
      </c>
      <c r="K29" s="38" t="inlineStr">
        <is>
          <t>10 Bs</t>
        </is>
      </c>
    </row>
    <row r="30" ht="12.75" customHeight="1" s="51">
      <c r="A30" s="33" t="n">
        <v>2</v>
      </c>
      <c r="B30" s="34" t="n">
        <v>20</v>
      </c>
      <c r="C30" s="35" t="n">
        <v>50</v>
      </c>
      <c r="D30" s="39" t="inlineStr">
        <is>
          <t>AN-021</t>
        </is>
      </c>
      <c r="E30" s="36" t="inlineStr">
        <is>
          <t>ANILLO Plateado</t>
        </is>
      </c>
      <c r="F30" s="6" t="n"/>
      <c r="G30" s="6" t="n"/>
      <c r="H30" s="6" t="n"/>
      <c r="I30" s="7" t="n"/>
      <c r="J30" s="37" t="inlineStr">
        <is>
          <t>100</t>
        </is>
      </c>
      <c r="K30" s="38" t="inlineStr">
        <is>
          <t>10 Bs</t>
        </is>
      </c>
    </row>
    <row r="31" ht="12.75" customHeight="1" s="51">
      <c r="A31" s="33" t="n">
        <v>2</v>
      </c>
      <c r="B31" s="34" t="n">
        <v>20</v>
      </c>
      <c r="C31" s="35" t="n">
        <v>50</v>
      </c>
      <c r="D31" s="39" t="inlineStr">
        <is>
          <t>AN-022</t>
        </is>
      </c>
      <c r="E31" s="36" t="inlineStr">
        <is>
          <t>ANILLO Beige</t>
        </is>
      </c>
      <c r="F31" s="6" t="n"/>
      <c r="G31" s="6" t="n"/>
      <c r="H31" s="6" t="n"/>
      <c r="I31" s="7" t="n"/>
      <c r="J31" s="37" t="inlineStr">
        <is>
          <t>100</t>
        </is>
      </c>
      <c r="K31" s="38" t="inlineStr">
        <is>
          <t>10 Bs</t>
        </is>
      </c>
    </row>
    <row r="32" ht="12.75" customHeight="1" s="51">
      <c r="A32" s="33" t="n">
        <v>2</v>
      </c>
      <c r="B32" s="34" t="n">
        <v>20</v>
      </c>
      <c r="C32" s="35" t="n">
        <v>50</v>
      </c>
      <c r="D32" s="39" t="inlineStr">
        <is>
          <t>AN-023</t>
        </is>
      </c>
      <c r="E32" s="36" t="inlineStr">
        <is>
          <t>ANILLO Carmesí</t>
        </is>
      </c>
      <c r="F32" s="6" t="n"/>
      <c r="G32" s="6" t="n"/>
      <c r="H32" s="6" t="n"/>
      <c r="I32" s="7" t="n"/>
      <c r="J32" s="37" t="inlineStr">
        <is>
          <t>100</t>
        </is>
      </c>
      <c r="K32" s="38" t="inlineStr">
        <is>
          <t>10 Bs</t>
        </is>
      </c>
    </row>
    <row r="33" ht="12.75" customHeight="1" s="51">
      <c r="A33" s="33" t="n">
        <v>2</v>
      </c>
      <c r="B33" s="34" t="n">
        <v>20</v>
      </c>
      <c r="C33" s="35" t="n">
        <v>50</v>
      </c>
      <c r="D33" s="40" t="inlineStr">
        <is>
          <t>AN-024</t>
        </is>
      </c>
      <c r="E33" s="36" t="inlineStr">
        <is>
          <t>ANILLO Terracota</t>
        </is>
      </c>
      <c r="F33" s="6" t="n"/>
      <c r="G33" s="6" t="n"/>
      <c r="H33" s="6" t="n"/>
      <c r="I33" s="7" t="n"/>
      <c r="J33" s="37" t="inlineStr">
        <is>
          <t>100</t>
        </is>
      </c>
      <c r="K33" s="38" t="inlineStr">
        <is>
          <t>10 Bs</t>
        </is>
      </c>
    </row>
    <row r="34" ht="12.75" customHeight="1" s="51">
      <c r="A34" s="33" t="n">
        <v>2</v>
      </c>
      <c r="B34" s="34" t="n">
        <v>20</v>
      </c>
      <c r="C34" s="35" t="n">
        <v>50</v>
      </c>
      <c r="D34" s="40" t="inlineStr">
        <is>
          <t>AN-025</t>
        </is>
      </c>
      <c r="E34" s="36" t="inlineStr">
        <is>
          <t>ANILLO Verde oliva</t>
        </is>
      </c>
      <c r="F34" s="6" t="n"/>
      <c r="G34" s="6" t="n"/>
      <c r="H34" s="6" t="n"/>
      <c r="I34" s="7" t="n"/>
      <c r="J34" s="37" t="inlineStr">
        <is>
          <t>100</t>
        </is>
      </c>
      <c r="K34" s="38" t="inlineStr">
        <is>
          <t>10 Bs</t>
        </is>
      </c>
    </row>
    <row r="35" ht="12.75" customHeight="1" s="51">
      <c r="A35" s="33" t="n"/>
      <c r="B35" s="41" t="n"/>
      <c r="C35" s="33" t="n"/>
      <c r="D35" s="42" t="n"/>
      <c r="E35" s="43" t="inlineStr">
        <is>
          <t xml:space="preserve">VAN …................... </t>
        </is>
      </c>
      <c r="F35" s="9" t="n"/>
      <c r="G35" s="9" t="n"/>
      <c r="H35" s="9" t="n"/>
      <c r="I35" s="10" t="n"/>
      <c r="J35" s="44" t="n"/>
      <c r="K35" s="45">
        <f>SUM(K10:K34)</f>
        <v/>
      </c>
    </row>
    <row r="36" ht="12.75" customHeight="1" s="51">
      <c r="A36" s="46" t="n"/>
      <c r="B36" s="47" t="n"/>
      <c r="C36" s="48" t="n"/>
      <c r="D36" s="47" t="n"/>
      <c r="E36" s="49" t="n"/>
      <c r="F36" s="49" t="n"/>
      <c r="G36" s="49" t="n"/>
      <c r="H36" s="49" t="n"/>
      <c r="I36" s="50" t="n"/>
      <c r="J36" s="51" t="n"/>
      <c r="K36" s="52" t="n"/>
    </row>
    <row r="37" ht="12.75" customHeight="1" s="51">
      <c r="A37" s="8" t="n"/>
      <c r="B37" s="10" t="n"/>
      <c r="C37" s="53" t="inlineStr">
        <is>
          <t>PREPARACION</t>
        </is>
      </c>
      <c r="D37" s="12" t="n"/>
      <c r="E37" s="13" t="n"/>
      <c r="F37" s="53" t="inlineStr">
        <is>
          <t>CONFORME</t>
        </is>
      </c>
      <c r="G37" s="12" t="n"/>
      <c r="H37" s="13" t="n"/>
      <c r="I37" s="53" t="inlineStr">
        <is>
          <t>APROBACION</t>
        </is>
      </c>
      <c r="J37" s="18" t="inlineStr">
        <is>
          <t>SELLO</t>
        </is>
      </c>
      <c r="K37" s="4" t="n"/>
    </row>
    <row r="38" ht="12.75" customHeight="1" s="51">
      <c r="A38" s="11" t="inlineStr">
        <is>
          <t>FIRMA</t>
        </is>
      </c>
      <c r="B38" s="13" t="n"/>
      <c r="C38" s="54" t="n"/>
      <c r="D38" s="12" t="n"/>
      <c r="E38" s="13" t="n"/>
      <c r="F38" s="55" t="n"/>
      <c r="G38" s="12" t="n"/>
      <c r="H38" s="13" t="n"/>
      <c r="I38" s="56" t="n"/>
      <c r="J38" s="57" t="n"/>
      <c r="K38" s="7" t="n"/>
    </row>
    <row r="39" ht="42.75" customHeight="1" s="51">
      <c r="A39" s="11" t="inlineStr">
        <is>
          <t>CARGO</t>
        </is>
      </c>
      <c r="B39" s="13" t="n"/>
      <c r="C39" s="58" t="inlineStr">
        <is>
          <t>REGISTRADOR DE BIENES PUBLICOS</t>
        </is>
      </c>
      <c r="D39" s="12" t="n"/>
      <c r="E39" s="13" t="n"/>
      <c r="F39" s="59" t="inlineStr">
        <is>
          <t xml:space="preserve">JEFE GESTION ADMINISTRATIVA </t>
        </is>
      </c>
      <c r="G39" s="12" t="n"/>
      <c r="H39" s="13" t="n"/>
      <c r="I39" s="59" t="inlineStr">
        <is>
          <t>DECANO DEL NUCLEO</t>
        </is>
      </c>
      <c r="J39" s="57" t="n"/>
      <c r="K39" s="7" t="n"/>
    </row>
    <row r="40" ht="12.75" customHeight="1" s="51">
      <c r="A40" s="11" t="inlineStr">
        <is>
          <t>NOMBRE</t>
        </is>
      </c>
      <c r="B40" s="4" t="n"/>
      <c r="C40" s="59" t="inlineStr">
        <is>
          <t>200</t>
        </is>
      </c>
      <c r="D40" s="19" t="n"/>
      <c r="E40" s="4" t="n"/>
      <c r="F40" s="59" t="inlineStr">
        <is>
          <t>200</t>
        </is>
      </c>
      <c r="G40" s="19" t="n"/>
      <c r="H40" s="4" t="n"/>
      <c r="I40" s="59" t="inlineStr">
        <is>
          <t>200</t>
        </is>
      </c>
      <c r="J40" s="57" t="n"/>
      <c r="K40" s="7" t="n"/>
    </row>
    <row r="41" ht="12.75" customHeight="1" s="51">
      <c r="A41" s="57" t="n"/>
      <c r="B41" s="7" t="n"/>
      <c r="C41" s="57" t="n"/>
      <c r="D41" s="6" t="n"/>
      <c r="E41" s="7" t="n"/>
      <c r="F41" s="57" t="n"/>
      <c r="G41" s="6" t="n"/>
      <c r="H41" s="7" t="n"/>
      <c r="I41" s="60" t="n"/>
      <c r="J41" s="57" t="n"/>
      <c r="K41" s="7" t="n"/>
    </row>
    <row r="42" ht="12.75" customHeight="1" s="51">
      <c r="A42" s="25" t="n"/>
      <c r="B42" s="10" t="n"/>
      <c r="C42" s="25" t="n"/>
      <c r="D42" s="9" t="n"/>
      <c r="E42" s="10" t="n"/>
      <c r="F42" s="25" t="n"/>
      <c r="G42" s="9" t="n"/>
      <c r="H42" s="10" t="n"/>
      <c r="I42" s="24" t="n"/>
      <c r="J42" s="25" t="n"/>
      <c r="K42" s="10" t="n"/>
    </row>
    <row r="43" ht="12.75" customHeight="1" s="51">
      <c r="A43" s="1" t="inlineStr">
        <is>
          <t xml:space="preserve">MINISTERIO DEL PODER POPULAR PARA LA DEFENSA                                                                                                                                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3" t="inlineStr">
        <is>
          <t xml:space="preserve"> HOJA Nro  </t>
        </is>
      </c>
      <c r="K43" s="4" t="n"/>
    </row>
    <row r="44" ht="15" customHeight="1" s="51">
      <c r="A44" s="5" t="inlineStr">
        <is>
          <t>BIENES PÚBLICOS ADMINISTRATIVOS</t>
        </is>
      </c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7" t="n"/>
    </row>
    <row r="45" ht="12.75" customHeight="1" s="51">
      <c r="A45" s="8" t="inlineStr">
        <is>
          <t>FECHA:200</t>
        </is>
      </c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10" t="n"/>
    </row>
    <row r="46" ht="12.75" customHeight="1" s="51">
      <c r="A46" s="11" t="inlineStr">
        <is>
          <t>DENOMINACIÓN</t>
        </is>
      </c>
      <c r="B46" s="12" t="n"/>
      <c r="C46" s="12" t="n"/>
      <c r="D46" s="12" t="n"/>
      <c r="E46" s="12" t="n"/>
      <c r="F46" s="12" t="n"/>
      <c r="G46" s="12" t="n"/>
      <c r="H46" s="12" t="n"/>
      <c r="I46" s="12" t="n"/>
      <c r="J46" s="12" t="n"/>
      <c r="K46" s="13" t="n"/>
    </row>
    <row r="47" ht="12.75" customHeight="1" s="51">
      <c r="A47" s="14" t="inlineStr">
        <is>
          <t>DEPENDENCIA O UNIDAD DE TRABAJO:                                                   NUCLEO COJEDES</t>
        </is>
      </c>
      <c r="B47" s="12" t="n"/>
      <c r="C47" s="12" t="n"/>
      <c r="D47" s="12" t="n"/>
      <c r="E47" s="12" t="n"/>
      <c r="F47" s="12" t="n"/>
      <c r="G47" s="12" t="n"/>
      <c r="H47" s="12" t="n"/>
      <c r="I47" s="13" t="n"/>
      <c r="J47" s="15" t="inlineStr">
        <is>
          <t>CÓDIGO:                XX-XXXX</t>
        </is>
      </c>
      <c r="K47" s="13" t="n"/>
    </row>
    <row r="48" ht="12.75" customHeight="1" s="51">
      <c r="A48" s="14" t="inlineStr">
        <is>
          <t xml:space="preserve">UBICACIÓN:  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3" t="n"/>
    </row>
    <row r="49" ht="12.75" customHeight="1" s="51">
      <c r="A49" s="14" t="inlineStr">
        <is>
          <t>GEOGRAFICA:                                                                                                            DIRECCION DEL NUCLEO******************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</row>
    <row r="50" ht="12.75" customHeight="1" s="51">
      <c r="A50" s="16" t="inlineStr">
        <is>
          <t>CLASIFICACIÓN</t>
        </is>
      </c>
      <c r="B50" s="12" t="n"/>
      <c r="C50" s="13" t="n"/>
      <c r="D50" s="17" t="inlineStr">
        <is>
          <t>NUMRO DE IDENTIF</t>
        </is>
      </c>
      <c r="E50" s="18" t="inlineStr">
        <is>
          <t>NOMBRE Y DESCRIPCIÓN DE LOS BIENES</t>
        </is>
      </c>
      <c r="F50" s="19" t="n"/>
      <c r="G50" s="19" t="n"/>
      <c r="H50" s="19" t="n"/>
      <c r="I50" s="4" t="n"/>
      <c r="J50" s="20" t="inlineStr">
        <is>
          <t>VALOR ANTES DE LA RECONVERSIÓN</t>
        </is>
      </c>
      <c r="K50" s="21" t="inlineStr">
        <is>
          <t xml:space="preserve">VALOR UNITARIO </t>
        </is>
      </c>
    </row>
    <row r="51" ht="19.4" customHeight="1" s="51">
      <c r="A51" s="22" t="inlineStr">
        <is>
          <t>GRUPO</t>
        </is>
      </c>
      <c r="B51" s="23" t="inlineStr">
        <is>
          <t>SUB- GRUPO</t>
        </is>
      </c>
      <c r="C51" s="11" t="inlineStr">
        <is>
          <t>SECC</t>
        </is>
      </c>
      <c r="D51" s="24" t="n"/>
      <c r="E51" s="25" t="n"/>
      <c r="F51" s="9" t="n"/>
      <c r="G51" s="9" t="n"/>
      <c r="H51" s="9" t="n"/>
      <c r="I51" s="10" t="n"/>
      <c r="J51" s="24" t="n"/>
      <c r="K51" s="10" t="n"/>
    </row>
    <row r="52" ht="12.75" customHeight="1" s="51">
      <c r="A52" s="26" t="n">
        <v>2</v>
      </c>
      <c r="B52" s="27" t="n">
        <v>20</v>
      </c>
      <c r="C52" s="28" t="n">
        <v>50</v>
      </c>
      <c r="D52" s="29" t="inlineStr">
        <is>
          <t>AN-026</t>
        </is>
      </c>
      <c r="E52" s="30" t="inlineStr">
        <is>
          <t>ANILLO Azul Eléctrico</t>
        </is>
      </c>
      <c r="F52" s="19" t="n"/>
      <c r="G52" s="19" t="n"/>
      <c r="H52" s="19" t="n"/>
      <c r="I52" s="4" t="n"/>
      <c r="J52" s="31" t="inlineStr">
        <is>
          <t>100</t>
        </is>
      </c>
      <c r="K52" s="32" t="inlineStr">
        <is>
          <t>10 Bs</t>
        </is>
      </c>
    </row>
    <row r="53" ht="12.75" customHeight="1" s="51">
      <c r="A53" s="33" t="n">
        <v>2</v>
      </c>
      <c r="B53" s="34" t="n">
        <v>20</v>
      </c>
      <c r="C53" s="35" t="n">
        <v>50</v>
      </c>
      <c r="D53" s="29" t="inlineStr">
        <is>
          <t>AN-027</t>
        </is>
      </c>
      <c r="E53" s="36" t="inlineStr">
        <is>
          <t>ANILLO Aguarina</t>
        </is>
      </c>
      <c r="F53" s="6" t="n"/>
      <c r="G53" s="6" t="n"/>
      <c r="H53" s="6" t="n"/>
      <c r="I53" s="7" t="n"/>
      <c r="J53" s="37" t="inlineStr">
        <is>
          <t>100</t>
        </is>
      </c>
      <c r="K53" s="38" t="inlineStr">
        <is>
          <t>10 Bs</t>
        </is>
      </c>
    </row>
    <row r="54" ht="12.75" customHeight="1" s="51">
      <c r="A54" s="33" t="n">
        <v>2</v>
      </c>
      <c r="B54" s="34" t="n">
        <v>20</v>
      </c>
      <c r="C54" s="35" t="n">
        <v>50</v>
      </c>
      <c r="D54" s="29" t="inlineStr">
        <is>
          <t>AN-028</t>
        </is>
      </c>
      <c r="E54" s="36" t="inlineStr">
        <is>
          <t>ANILLO Verdoso</t>
        </is>
      </c>
      <c r="F54" s="6" t="n"/>
      <c r="G54" s="6" t="n"/>
      <c r="H54" s="6" t="n"/>
      <c r="I54" s="7" t="n"/>
      <c r="J54" s="37" t="inlineStr">
        <is>
          <t>100</t>
        </is>
      </c>
      <c r="K54" s="38" t="inlineStr">
        <is>
          <t>10 Bs</t>
        </is>
      </c>
    </row>
    <row r="55" ht="12.75" customHeight="1" s="51">
      <c r="A55" s="33" t="n">
        <v>2</v>
      </c>
      <c r="B55" s="34" t="n">
        <v>20</v>
      </c>
      <c r="C55" s="35" t="n">
        <v>50</v>
      </c>
      <c r="D55" s="29" t="inlineStr">
        <is>
          <t>AN-029</t>
        </is>
      </c>
      <c r="E55" s="36" t="inlineStr">
        <is>
          <t>ANILLO Piel</t>
        </is>
      </c>
      <c r="F55" s="6" t="n"/>
      <c r="G55" s="6" t="n"/>
      <c r="H55" s="6" t="n"/>
      <c r="I55" s="7" t="n"/>
      <c r="J55" s="37" t="inlineStr">
        <is>
          <t>100</t>
        </is>
      </c>
      <c r="K55" s="38" t="inlineStr">
        <is>
          <t>10 Bs</t>
        </is>
      </c>
    </row>
    <row r="56" ht="12.75" customHeight="1" s="51">
      <c r="A56" s="33" t="n">
        <v>2</v>
      </c>
      <c r="B56" s="34" t="n">
        <v>20</v>
      </c>
      <c r="C56" s="35" t="n">
        <v>50</v>
      </c>
      <c r="D56" s="29" t="inlineStr">
        <is>
          <t>AN-030</t>
        </is>
      </c>
      <c r="E56" s="36" t="inlineStr">
        <is>
          <t>ANILLO Transparente</t>
        </is>
      </c>
      <c r="F56" s="6" t="n"/>
      <c r="G56" s="6" t="n"/>
      <c r="H56" s="6" t="n"/>
      <c r="I56" s="7" t="n"/>
      <c r="J56" s="37" t="inlineStr">
        <is>
          <t>100</t>
        </is>
      </c>
      <c r="K56" s="38" t="inlineStr">
        <is>
          <t>10 Bs</t>
        </is>
      </c>
    </row>
    <row r="57" ht="12.75" customHeight="1" s="51">
      <c r="A57" s="33" t="n">
        <v>2</v>
      </c>
      <c r="B57" s="34" t="n">
        <v>20</v>
      </c>
      <c r="C57" s="35" t="n">
        <v>50</v>
      </c>
      <c r="D57" s="29" t="inlineStr">
        <is>
          <t>AN-031</t>
        </is>
      </c>
      <c r="E57" s="36" t="inlineStr">
        <is>
          <t>ANILLO Transparente Oscuro</t>
        </is>
      </c>
      <c r="F57" s="6" t="n"/>
      <c r="G57" s="6" t="n"/>
      <c r="H57" s="6" t="n"/>
      <c r="I57" s="7" t="n"/>
      <c r="J57" s="37" t="inlineStr">
        <is>
          <t>100</t>
        </is>
      </c>
      <c r="K57" s="38" t="inlineStr">
        <is>
          <t>10 Bs</t>
        </is>
      </c>
    </row>
    <row r="58" ht="12.75" customHeight="1" s="51">
      <c r="A58" s="33" t="n">
        <v>2</v>
      </c>
      <c r="B58" s="34" t="n">
        <v>20</v>
      </c>
      <c r="C58" s="35" t="n">
        <v>50</v>
      </c>
      <c r="D58" s="29" t="inlineStr">
        <is>
          <t>AN-032</t>
        </is>
      </c>
      <c r="E58" s="36" t="inlineStr">
        <is>
          <t>ANILLO Transparente Claro</t>
        </is>
      </c>
      <c r="F58" s="6" t="n"/>
      <c r="G58" s="6" t="n"/>
      <c r="H58" s="6" t="n"/>
      <c r="I58" s="7" t="n"/>
      <c r="J58" s="37" t="inlineStr">
        <is>
          <t>100</t>
        </is>
      </c>
      <c r="K58" s="38" t="inlineStr">
        <is>
          <t>10 Bs</t>
        </is>
      </c>
    </row>
    <row r="59" ht="12.75" customHeight="1" s="51">
      <c r="A59" s="33" t="n"/>
      <c r="B59" s="34" t="n"/>
      <c r="C59" s="35" t="n"/>
      <c r="D59" s="29" t="n"/>
      <c r="E59" s="36" t="n"/>
      <c r="F59" s="6" t="n"/>
      <c r="G59" s="6" t="n"/>
      <c r="H59" s="6" t="n"/>
      <c r="I59" s="7" t="n"/>
      <c r="J59" s="37" t="n"/>
      <c r="K59" s="38">
        <f>J17/1000000</f>
        <v/>
      </c>
    </row>
    <row r="60" ht="12.75" customHeight="1" s="51">
      <c r="A60" s="33" t="n"/>
      <c r="B60" s="34" t="n"/>
      <c r="C60" s="35" t="n"/>
      <c r="D60" s="29" t="n"/>
      <c r="E60" s="36" t="n"/>
      <c r="F60" s="6" t="n"/>
      <c r="G60" s="6" t="n"/>
      <c r="H60" s="6" t="n"/>
      <c r="I60" s="7" t="n"/>
      <c r="J60" s="37" t="n"/>
      <c r="K60" s="38">
        <f>J18/1000000</f>
        <v/>
      </c>
    </row>
    <row r="61" ht="12.75" customHeight="1" s="51">
      <c r="A61" s="33" t="n"/>
      <c r="B61" s="34" t="n"/>
      <c r="C61" s="35" t="n"/>
      <c r="D61" s="29" t="n"/>
      <c r="E61" s="36" t="n"/>
      <c r="F61" s="6" t="n"/>
      <c r="G61" s="6" t="n"/>
      <c r="H61" s="6" t="n"/>
      <c r="I61" s="7" t="n"/>
      <c r="J61" s="37" t="n"/>
      <c r="K61" s="38">
        <f>J19/1000000</f>
        <v/>
      </c>
    </row>
    <row r="62" ht="12.75" customHeight="1" s="51">
      <c r="A62" s="33" t="n"/>
      <c r="B62" s="34" t="n"/>
      <c r="C62" s="35" t="n"/>
      <c r="D62" s="29" t="n"/>
      <c r="E62" s="36" t="n"/>
      <c r="F62" s="6" t="n"/>
      <c r="G62" s="6" t="n"/>
      <c r="H62" s="6" t="n"/>
      <c r="I62" s="7" t="n"/>
      <c r="J62" s="37" t="n"/>
      <c r="K62" s="38">
        <f>J20/1000000</f>
        <v/>
      </c>
    </row>
    <row r="63" ht="12.75" customHeight="1" s="51">
      <c r="A63" s="33" t="n"/>
      <c r="B63" s="34" t="n"/>
      <c r="C63" s="35" t="n"/>
      <c r="D63" s="29" t="n"/>
      <c r="E63" s="36" t="n"/>
      <c r="F63" s="6" t="n"/>
      <c r="G63" s="6" t="n"/>
      <c r="H63" s="6" t="n"/>
      <c r="I63" s="7" t="n"/>
      <c r="J63" s="37" t="n"/>
      <c r="K63" s="38">
        <f>J21/1000000</f>
        <v/>
      </c>
    </row>
    <row r="64" ht="12.75" customHeight="1" s="51">
      <c r="A64" s="33" t="n"/>
      <c r="B64" s="34" t="n"/>
      <c r="C64" s="35" t="n"/>
      <c r="D64" s="29" t="n"/>
      <c r="E64" s="36" t="n"/>
      <c r="F64" s="6" t="n"/>
      <c r="G64" s="6" t="n"/>
      <c r="H64" s="6" t="n"/>
      <c r="I64" s="7" t="n"/>
      <c r="J64" s="37" t="n"/>
      <c r="K64" s="38">
        <f>J22/1000000</f>
        <v/>
      </c>
    </row>
    <row r="65" ht="12.75" customHeight="1" s="51">
      <c r="A65" s="33" t="n"/>
      <c r="B65" s="34" t="n"/>
      <c r="C65" s="35" t="n"/>
      <c r="D65" s="29" t="n"/>
      <c r="E65" s="36" t="n"/>
      <c r="F65" s="6" t="n"/>
      <c r="G65" s="6" t="n"/>
      <c r="H65" s="6" t="n"/>
      <c r="I65" s="7" t="n"/>
      <c r="J65" s="37" t="n"/>
      <c r="K65" s="38">
        <f>J23/1000000</f>
        <v/>
      </c>
    </row>
    <row r="66" ht="12.75" customHeight="1" s="51">
      <c r="A66" s="33" t="n"/>
      <c r="B66" s="34" t="n"/>
      <c r="C66" s="35" t="n"/>
      <c r="D66" s="29" t="n"/>
      <c r="E66" s="36" t="n"/>
      <c r="F66" s="6" t="n"/>
      <c r="G66" s="6" t="n"/>
      <c r="H66" s="6" t="n"/>
      <c r="I66" s="7" t="n"/>
      <c r="J66" s="37" t="n"/>
      <c r="K66" s="38">
        <f>J24/1000000</f>
        <v/>
      </c>
    </row>
    <row r="67" ht="12.75" customHeight="1" s="51">
      <c r="A67" s="33" t="n"/>
      <c r="B67" s="34" t="n"/>
      <c r="C67" s="35" t="n"/>
      <c r="D67" s="39" t="n"/>
      <c r="E67" s="36" t="n"/>
      <c r="F67" s="6" t="n"/>
      <c r="G67" s="6" t="n"/>
      <c r="H67" s="6" t="n"/>
      <c r="I67" s="7" t="n"/>
      <c r="J67" s="37" t="n"/>
      <c r="K67" s="38">
        <f>J25/1000000</f>
        <v/>
      </c>
    </row>
    <row r="68" ht="12.75" customHeight="1" s="51">
      <c r="A68" s="33" t="n"/>
      <c r="B68" s="34" t="n"/>
      <c r="C68" s="35" t="n"/>
      <c r="D68" s="39" t="n"/>
      <c r="E68" s="36" t="n"/>
      <c r="F68" s="6" t="n"/>
      <c r="G68" s="6" t="n"/>
      <c r="H68" s="6" t="n"/>
      <c r="I68" s="7" t="n"/>
      <c r="J68" s="37" t="n"/>
      <c r="K68" s="38">
        <f>J26/1000000</f>
        <v/>
      </c>
    </row>
    <row r="69" ht="12.75" customHeight="1" s="51">
      <c r="A69" s="33" t="n"/>
      <c r="B69" s="34" t="n"/>
      <c r="C69" s="35" t="n"/>
      <c r="D69" s="39" t="n"/>
      <c r="E69" s="36" t="n"/>
      <c r="F69" s="6" t="n"/>
      <c r="G69" s="6" t="n"/>
      <c r="H69" s="6" t="n"/>
      <c r="I69" s="7" t="n"/>
      <c r="J69" s="37" t="n"/>
      <c r="K69" s="38">
        <f>J27/1000000</f>
        <v/>
      </c>
    </row>
    <row r="70" ht="12.75" customHeight="1" s="51">
      <c r="A70" s="33" t="n"/>
      <c r="B70" s="34" t="n"/>
      <c r="C70" s="35" t="n"/>
      <c r="D70" s="39" t="n"/>
      <c r="E70" s="36" t="n"/>
      <c r="F70" s="6" t="n"/>
      <c r="G70" s="6" t="n"/>
      <c r="H70" s="6" t="n"/>
      <c r="I70" s="7" t="n"/>
      <c r="J70" s="37" t="n"/>
      <c r="K70" s="38">
        <f>J28/1000000</f>
        <v/>
      </c>
    </row>
    <row r="71" ht="12.75" customHeight="1" s="51">
      <c r="A71" s="33" t="n"/>
      <c r="B71" s="34" t="n"/>
      <c r="C71" s="35" t="n"/>
      <c r="D71" s="39" t="n"/>
      <c r="E71" s="36" t="n"/>
      <c r="F71" s="6" t="n"/>
      <c r="G71" s="6" t="n"/>
      <c r="H71" s="6" t="n"/>
      <c r="I71" s="7" t="n"/>
      <c r="J71" s="37" t="n"/>
      <c r="K71" s="38">
        <f>J29/1000000</f>
        <v/>
      </c>
    </row>
    <row r="72" ht="12.75" customHeight="1" s="51">
      <c r="A72" s="33" t="n"/>
      <c r="B72" s="34" t="n"/>
      <c r="C72" s="35" t="n"/>
      <c r="D72" s="39" t="n"/>
      <c r="E72" s="36" t="n"/>
      <c r="F72" s="6" t="n"/>
      <c r="G72" s="6" t="n"/>
      <c r="H72" s="6" t="n"/>
      <c r="I72" s="7" t="n"/>
      <c r="J72" s="37" t="n"/>
      <c r="K72" s="38">
        <f>J30/1000000</f>
        <v/>
      </c>
    </row>
    <row r="73" ht="12.75" customHeight="1" s="51">
      <c r="A73" s="33" t="n"/>
      <c r="B73" s="34" t="n"/>
      <c r="C73" s="35" t="n"/>
      <c r="D73" s="39" t="n"/>
      <c r="E73" s="36" t="n"/>
      <c r="F73" s="6" t="n"/>
      <c r="G73" s="6" t="n"/>
      <c r="H73" s="6" t="n"/>
      <c r="I73" s="7" t="n"/>
      <c r="J73" s="37" t="n"/>
      <c r="K73" s="38">
        <f>J31/1000000</f>
        <v/>
      </c>
    </row>
    <row r="74" ht="12.75" customHeight="1" s="51">
      <c r="A74" s="33" t="n"/>
      <c r="B74" s="34" t="n"/>
      <c r="C74" s="35" t="n"/>
      <c r="D74" s="39" t="n"/>
      <c r="E74" s="36" t="n"/>
      <c r="F74" s="6" t="n"/>
      <c r="G74" s="6" t="n"/>
      <c r="H74" s="6" t="n"/>
      <c r="I74" s="7" t="n"/>
      <c r="J74" s="37" t="n"/>
      <c r="K74" s="38">
        <f>J32/1000000</f>
        <v/>
      </c>
    </row>
    <row r="75" ht="12.75" customHeight="1" s="51">
      <c r="A75" s="33" t="n"/>
      <c r="B75" s="34" t="n"/>
      <c r="C75" s="35" t="n"/>
      <c r="D75" s="40" t="n"/>
      <c r="E75" s="36" t="n"/>
      <c r="F75" s="6" t="n"/>
      <c r="G75" s="6" t="n"/>
      <c r="H75" s="6" t="n"/>
      <c r="I75" s="7" t="n"/>
      <c r="J75" s="37" t="n"/>
      <c r="K75" s="38">
        <f>J33/1000000</f>
        <v/>
      </c>
    </row>
    <row r="76" ht="12.75" customHeight="1" s="51">
      <c r="A76" s="33" t="n"/>
      <c r="B76" s="34" t="n"/>
      <c r="C76" s="35" t="n"/>
      <c r="D76" s="40" t="n"/>
      <c r="E76" s="36" t="n"/>
      <c r="F76" s="6" t="n"/>
      <c r="G76" s="6" t="n"/>
      <c r="H76" s="6" t="n"/>
      <c r="I76" s="7" t="n"/>
      <c r="J76" s="37" t="n"/>
      <c r="K76" s="38">
        <f>J34/1000000</f>
        <v/>
      </c>
    </row>
    <row r="77" ht="12.75" customHeight="1" s="51">
      <c r="A77" s="33" t="n"/>
      <c r="B77" s="41" t="n"/>
      <c r="C77" s="33" t="n"/>
      <c r="D77" s="42" t="n"/>
      <c r="E77" s="43" t="inlineStr">
        <is>
          <t xml:space="preserve">VAN …................... </t>
        </is>
      </c>
      <c r="F77" s="9" t="n"/>
      <c r="G77" s="9" t="n"/>
      <c r="H77" s="9" t="n"/>
      <c r="I77" s="10" t="n"/>
      <c r="J77" s="44" t="n"/>
      <c r="K77" s="45">
        <f>SUM(K10:K34)</f>
        <v/>
      </c>
    </row>
    <row r="78" ht="12.75" customHeight="1" s="51">
      <c r="A78" s="46" t="n"/>
      <c r="B78" s="47" t="n"/>
      <c r="C78" s="48" t="n"/>
      <c r="D78" s="47" t="n"/>
      <c r="E78" s="49" t="n"/>
      <c r="F78" s="49" t="n"/>
      <c r="G78" s="49" t="n"/>
      <c r="H78" s="49" t="n"/>
      <c r="I78" s="50" t="n"/>
      <c r="J78" s="51" t="n"/>
      <c r="K78" s="52" t="n"/>
    </row>
    <row r="79" ht="12.75" customHeight="1" s="51">
      <c r="A79" s="8" t="n"/>
      <c r="B79" s="10" t="n"/>
      <c r="C79" s="53" t="inlineStr">
        <is>
          <t>PREPARACION</t>
        </is>
      </c>
      <c r="D79" s="12" t="n"/>
      <c r="E79" s="13" t="n"/>
      <c r="F79" s="53" t="inlineStr">
        <is>
          <t>CONFORME</t>
        </is>
      </c>
      <c r="G79" s="12" t="n"/>
      <c r="H79" s="13" t="n"/>
      <c r="I79" s="53" t="inlineStr">
        <is>
          <t>APROBACION</t>
        </is>
      </c>
      <c r="J79" s="18" t="inlineStr">
        <is>
          <t>SELLO</t>
        </is>
      </c>
      <c r="K79" s="4" t="n"/>
    </row>
    <row r="80" ht="12.75" customHeight="1" s="51">
      <c r="A80" s="11" t="inlineStr">
        <is>
          <t>FIRMA</t>
        </is>
      </c>
      <c r="B80" s="13" t="n"/>
      <c r="C80" s="54" t="n"/>
      <c r="D80" s="12" t="n"/>
      <c r="E80" s="13" t="n"/>
      <c r="F80" s="55" t="n"/>
      <c r="G80" s="12" t="n"/>
      <c r="H80" s="13" t="n"/>
      <c r="I80" s="56" t="n"/>
      <c r="J80" s="57" t="n"/>
      <c r="K80" s="7" t="n"/>
    </row>
    <row r="81" ht="22.35" customHeight="1" s="51">
      <c r="A81" s="11" t="inlineStr">
        <is>
          <t>CARGO</t>
        </is>
      </c>
      <c r="B81" s="13" t="n"/>
      <c r="C81" s="58" t="inlineStr">
        <is>
          <t>REGISTRADOR DE BIENES PUBLICOS</t>
        </is>
      </c>
      <c r="D81" s="12" t="n"/>
      <c r="E81" s="13" t="n"/>
      <c r="F81" s="59" t="inlineStr">
        <is>
          <t xml:space="preserve">JEFE GESTION ADMINISTRATIVA </t>
        </is>
      </c>
      <c r="G81" s="12" t="n"/>
      <c r="H81" s="13" t="n"/>
      <c r="I81" s="59" t="inlineStr">
        <is>
          <t>DECANO DEL NUCLEO</t>
        </is>
      </c>
      <c r="J81" s="57" t="n"/>
      <c r="K81" s="7" t="n"/>
    </row>
    <row r="82" ht="12.75" customHeight="1" s="51">
      <c r="A82" s="11" t="inlineStr">
        <is>
          <t>NOMBRE</t>
        </is>
      </c>
      <c r="B82" s="4" t="n"/>
      <c r="C82" s="59" t="inlineStr">
        <is>
          <t>200</t>
        </is>
      </c>
      <c r="D82" s="19" t="n"/>
      <c r="E82" s="4" t="n"/>
      <c r="F82" s="59" t="inlineStr">
        <is>
          <t>200</t>
        </is>
      </c>
      <c r="G82" s="19" t="n"/>
      <c r="H82" s="4" t="n"/>
      <c r="I82" s="59" t="inlineStr">
        <is>
          <t>200</t>
        </is>
      </c>
      <c r="J82" s="57" t="n"/>
      <c r="K82" s="7" t="n"/>
    </row>
    <row r="83" ht="12.75" customHeight="1" s="51">
      <c r="A83" s="57" t="n"/>
      <c r="B83" s="7" t="n"/>
      <c r="C83" s="57" t="n"/>
      <c r="D83" s="6" t="n"/>
      <c r="E83" s="7" t="n"/>
      <c r="F83" s="57" t="n"/>
      <c r="G83" s="6" t="n"/>
      <c r="H83" s="7" t="n"/>
      <c r="I83" s="60" t="n"/>
      <c r="J83" s="57" t="n"/>
      <c r="K83" s="7" t="n"/>
    </row>
    <row r="84" ht="12.75" customHeight="1" s="51">
      <c r="A84" s="25" t="n"/>
      <c r="B84" s="10" t="n"/>
      <c r="C84" s="25" t="n"/>
      <c r="D84" s="9" t="n"/>
      <c r="E84" s="10" t="n"/>
      <c r="F84" s="25" t="n"/>
      <c r="G84" s="9" t="n"/>
      <c r="H84" s="10" t="n"/>
      <c r="I84" s="24" t="n"/>
      <c r="J84" s="25" t="n"/>
      <c r="K84" s="10" t="n"/>
    </row>
    <row r="85" ht="12.75" customHeight="1" s="51"/>
    <row r="86" ht="15" customHeight="1" s="51"/>
    <row r="87" ht="12.75" customHeight="1" s="51"/>
    <row r="88" ht="12.75" customHeight="1" s="51"/>
    <row r="89" ht="12.75" customHeight="1" s="51"/>
    <row r="90" ht="12.75" customHeight="1" s="51"/>
    <row r="91" ht="12.75" customHeight="1" s="51"/>
    <row r="92" ht="12.75" customHeight="1" s="51"/>
    <row r="93" ht="19.4" customHeight="1" s="51"/>
    <row r="94" ht="12.75" customHeight="1" s="51"/>
    <row r="95" ht="12.75" customHeight="1" s="51"/>
    <row r="96" ht="12.75" customHeight="1" s="51"/>
    <row r="97" ht="12.75" customHeight="1" s="51"/>
    <row r="98" ht="12.75" customHeight="1" s="51"/>
    <row r="99" ht="12.75" customHeight="1" s="51"/>
    <row r="100" ht="12.75" customHeight="1" s="51"/>
    <row r="101" ht="12.75" customHeight="1" s="51"/>
    <row r="102" ht="12.75" customHeight="1" s="51"/>
    <row r="103" ht="12.75" customHeight="1" s="51"/>
    <row r="104" ht="12.75" customHeight="1" s="51"/>
    <row r="105" ht="12.75" customHeight="1" s="51"/>
    <row r="106" ht="12.75" customHeight="1" s="51"/>
    <row r="107" ht="12.75" customHeight="1" s="51"/>
    <row r="108" ht="12.75" customHeight="1" s="51"/>
    <row r="109" ht="12.75" customHeight="1" s="51"/>
    <row r="110" ht="12.75" customHeight="1" s="51"/>
    <row r="111" ht="12.75" customHeight="1" s="51"/>
    <row r="112" ht="12.75" customHeight="1" s="51"/>
    <row r="113" ht="12.75" customHeight="1" s="51"/>
    <row r="114" ht="12.75" customHeight="1" s="51"/>
    <row r="115" ht="12.75" customHeight="1" s="51"/>
    <row r="116" ht="12.75" customHeight="1" s="51"/>
    <row r="117" ht="12.75" customHeight="1" s="51"/>
    <row r="118" ht="12.75" customHeight="1" s="51"/>
    <row r="119" ht="12.75" customHeight="1" s="51"/>
    <row r="120" ht="12.75" customHeight="1" s="51"/>
    <row r="121" ht="12.75" customHeight="1" s="51"/>
    <row r="122" ht="12.75" customHeight="1" s="51"/>
    <row r="123" ht="22.35" customHeight="1" s="51"/>
    <row r="124" ht="12.75" customHeight="1" s="51"/>
    <row r="125" ht="12.75" customHeight="1" s="51"/>
    <row r="126" ht="12.75" customHeight="1" s="51"/>
    <row r="127" ht="12.75" customHeight="1" s="51"/>
    <row r="128" ht="15" customHeight="1" s="51"/>
    <row r="129" ht="12.75" customHeight="1" s="51"/>
    <row r="130" ht="12.75" customHeight="1" s="51"/>
    <row r="131" ht="12.75" customHeight="1" s="51"/>
    <row r="132" ht="12.75" customHeight="1" s="51"/>
    <row r="133" ht="12.75" customHeight="1" s="51"/>
    <row r="134" ht="12.75" customHeight="1" s="51"/>
    <row r="135" ht="19.4" customHeight="1" s="51"/>
    <row r="136" ht="12.75" customHeight="1" s="51"/>
    <row r="137" ht="12.75" customHeight="1" s="51"/>
    <row r="138" ht="12.75" customHeight="1" s="51"/>
    <row r="139" ht="12.75" customHeight="1" s="51"/>
    <row r="140" ht="12.75" customHeight="1" s="51"/>
    <row r="141" ht="12.75" customHeight="1" s="51"/>
    <row r="142" ht="12.75" customHeight="1" s="51"/>
    <row r="143" ht="12.75" customHeight="1" s="51"/>
    <row r="144" ht="12.75" customHeight="1" s="51"/>
    <row r="145" ht="12.75" customHeight="1" s="51"/>
    <row r="146" ht="12.75" customHeight="1" s="51"/>
    <row r="147" ht="12.75" customHeight="1" s="51"/>
    <row r="148" ht="12.75" customHeight="1" s="51"/>
    <row r="149" ht="12.75" customHeight="1" s="51"/>
    <row r="150" ht="12.75" customHeight="1" s="51"/>
    <row r="151" ht="12.75" customHeight="1" s="51"/>
    <row r="152" ht="12.75" customHeight="1" s="51"/>
    <row r="153" ht="12.75" customHeight="1" s="51"/>
    <row r="154" ht="12.75" customHeight="1" s="51"/>
    <row r="155" ht="12.75" customHeight="1" s="51"/>
    <row r="156" ht="12.75" customHeight="1" s="51"/>
    <row r="157" ht="12.75" customHeight="1" s="51"/>
    <row r="158" ht="12.75" customHeight="1" s="51"/>
    <row r="159" ht="12.75" customHeight="1" s="51"/>
    <row r="160" ht="12.75" customHeight="1" s="51"/>
    <row r="161" ht="12.75" customHeight="1" s="51"/>
    <row r="162" ht="12.75" customHeight="1" s="51"/>
    <row r="163" ht="12.75" customHeight="1" s="51"/>
    <row r="164" ht="12.75" customHeight="1" s="51"/>
    <row r="165" ht="22.35" customHeight="1" s="51"/>
    <row r="166" ht="12.75" customHeight="1" s="51"/>
    <row r="167" ht="12.75" customHeight="1" s="51"/>
    <row r="168" ht="12.75" customHeight="1" s="51"/>
    <row r="169" ht="12.75" customHeight="1" s="51"/>
    <row r="170" ht="15" customHeight="1" s="51"/>
    <row r="171" ht="12.75" customHeight="1" s="51"/>
    <row r="172" ht="12.75" customHeight="1" s="51"/>
    <row r="173" ht="12.75" customHeight="1" s="51"/>
    <row r="174" ht="12.75" customHeight="1" s="51"/>
    <row r="175" ht="12.75" customHeight="1" s="51"/>
    <row r="176" ht="12.75" customHeight="1" s="51"/>
    <row r="177" ht="19.4" customHeight="1" s="51"/>
    <row r="178" ht="12.75" customHeight="1" s="51"/>
    <row r="179" ht="12.75" customHeight="1" s="51"/>
    <row r="180" ht="12.75" customHeight="1" s="51"/>
    <row r="181" ht="12.75" customHeight="1" s="51"/>
    <row r="182" ht="12.75" customHeight="1" s="51"/>
    <row r="183" ht="12.75" customHeight="1" s="51"/>
    <row r="184" ht="12.75" customHeight="1" s="51"/>
    <row r="185" ht="12.75" customHeight="1" s="51"/>
    <row r="186" ht="12.75" customHeight="1" s="51"/>
    <row r="187" ht="12.75" customHeight="1" s="51"/>
    <row r="188" ht="12.75" customHeight="1" s="51"/>
    <row r="189" ht="12.75" customHeight="1" s="51"/>
    <row r="190" ht="12.75" customHeight="1" s="51"/>
    <row r="191" ht="12.75" customHeight="1" s="51"/>
    <row r="192" ht="12.75" customHeight="1" s="51"/>
    <row r="193" ht="12.75" customHeight="1" s="51"/>
    <row r="194" ht="12.75" customHeight="1" s="51"/>
    <row r="195" ht="12.75" customHeight="1" s="51"/>
    <row r="196" ht="12.75" customHeight="1" s="51"/>
    <row r="197" ht="12.75" customHeight="1" s="51"/>
    <row r="198" ht="12.75" customHeight="1" s="51"/>
    <row r="199" ht="12.75" customHeight="1" s="51"/>
    <row r="200" ht="12.75" customHeight="1" s="51"/>
    <row r="201" ht="12.75" customHeight="1" s="51"/>
    <row r="202" ht="12.75" customHeight="1" s="51"/>
    <row r="203" ht="12.75" customHeight="1" s="51"/>
    <row r="204" ht="12.75" customHeight="1" s="51"/>
    <row r="205" ht="12.75" customHeight="1" s="51"/>
    <row r="206" ht="12.75" customHeight="1" s="51"/>
    <row r="207" ht="22.35" customHeight="1" s="51"/>
    <row r="208" ht="12.75" customHeight="1" s="51"/>
    <row r="209" ht="12.75" customHeight="1" s="51"/>
    <row r="210" ht="12.75" customHeight="1" s="51"/>
    <row r="211" ht="12.75" customHeight="1" s="51"/>
    <row r="212" ht="15" customHeight="1" s="51"/>
    <row r="213" ht="12.75" customHeight="1" s="51"/>
    <row r="214" ht="12.75" customHeight="1" s="51"/>
    <row r="215" ht="12.75" customHeight="1" s="51"/>
    <row r="216" ht="12.75" customHeight="1" s="51"/>
    <row r="217" ht="12.75" customHeight="1" s="51"/>
    <row r="218" ht="12.75" customHeight="1" s="51"/>
    <row r="219" ht="19.4" customHeight="1" s="51"/>
    <row r="220" ht="12.75" customHeight="1" s="51"/>
    <row r="221" ht="12.75" customHeight="1" s="51"/>
    <row r="222" ht="12.75" customHeight="1" s="51"/>
    <row r="223" ht="12.75" customHeight="1" s="51"/>
    <row r="224" ht="12.75" customHeight="1" s="51"/>
    <row r="225" ht="12.75" customHeight="1" s="51"/>
    <row r="226" ht="12.75" customHeight="1" s="51"/>
    <row r="227" ht="12.75" customHeight="1" s="51"/>
    <row r="228" ht="12.75" customHeight="1" s="51"/>
    <row r="229" ht="12.75" customHeight="1" s="51"/>
    <row r="230" ht="12.75" customHeight="1" s="51"/>
    <row r="231" ht="12.75" customHeight="1" s="51"/>
    <row r="232" ht="12.75" customHeight="1" s="51"/>
    <row r="233" ht="12.75" customHeight="1" s="51"/>
    <row r="234" ht="12.75" customHeight="1" s="51"/>
    <row r="235" ht="12.75" customHeight="1" s="51"/>
    <row r="236" ht="12.75" customHeight="1" s="51"/>
    <row r="237" ht="12.75" customHeight="1" s="51"/>
    <row r="238" ht="12.75" customHeight="1" s="51"/>
    <row r="239" ht="12.75" customHeight="1" s="51"/>
    <row r="240" ht="12.75" customHeight="1" s="51"/>
    <row r="241" ht="12.75" customHeight="1" s="51"/>
    <row r="242" ht="12.75" customHeight="1" s="51"/>
    <row r="243" ht="12.75" customHeight="1" s="51"/>
    <row r="244" ht="12.75" customHeight="1" s="51"/>
    <row r="245" ht="12.75" customHeight="1" s="51"/>
    <row r="246" ht="12.75" customHeight="1" s="51"/>
    <row r="247" ht="12.75" customHeight="1" s="51"/>
    <row r="248" ht="12.75" customHeight="1" s="51"/>
    <row r="249" ht="22.35" customHeight="1" s="51"/>
    <row r="250" ht="12.75" customHeight="1" s="51"/>
    <row r="251" ht="12.75" customHeight="1" s="51"/>
    <row r="252" ht="12.75" customHeight="1" s="51"/>
    <row r="253" ht="12.75" customHeight="1" s="51"/>
    <row r="254" ht="15" customHeight="1" s="51"/>
    <row r="255" ht="12.75" customHeight="1" s="51"/>
    <row r="256" ht="12.75" customHeight="1" s="51"/>
    <row r="257" ht="12.75" customHeight="1" s="51"/>
    <row r="258" ht="12.75" customHeight="1" s="51"/>
    <row r="259" ht="12.75" customHeight="1" s="51"/>
    <row r="260" ht="12.75" customHeight="1" s="51"/>
    <row r="261" ht="19.4" customHeight="1" s="51"/>
    <row r="262" ht="12.75" customHeight="1" s="51"/>
    <row r="263" ht="12.75" customHeight="1" s="51"/>
    <row r="264" ht="12.75" customHeight="1" s="51"/>
    <row r="265" ht="12.75" customHeight="1" s="51"/>
    <row r="266" ht="12.75" customHeight="1" s="51"/>
    <row r="267" ht="12.75" customHeight="1" s="51"/>
    <row r="268" ht="12.75" customHeight="1" s="51"/>
    <row r="269" ht="12.75" customHeight="1" s="51"/>
    <row r="270" ht="12.75" customHeight="1" s="51"/>
    <row r="271" ht="12.75" customHeight="1" s="51"/>
    <row r="272" ht="12.75" customHeight="1" s="51"/>
    <row r="273" ht="12.75" customHeight="1" s="51"/>
    <row r="274" ht="12.75" customHeight="1" s="51"/>
    <row r="275" ht="12.75" customHeight="1" s="51"/>
    <row r="276" ht="12.75" customHeight="1" s="51"/>
    <row r="277" ht="12.75" customHeight="1" s="51"/>
    <row r="278" ht="12.75" customHeight="1" s="51"/>
    <row r="279" ht="12.75" customHeight="1" s="51"/>
    <row r="280" ht="12.75" customHeight="1" s="51"/>
    <row r="281" ht="12.75" customHeight="1" s="51"/>
    <row r="282" ht="12.75" customHeight="1" s="51"/>
    <row r="283" ht="12.75" customHeight="1" s="51"/>
    <row r="284" ht="12.75" customHeight="1" s="51"/>
    <row r="285" ht="12.75" customHeight="1" s="51"/>
    <row r="286" ht="12.75" customHeight="1" s="51"/>
    <row r="287" ht="12.75" customHeight="1" s="51"/>
    <row r="288" ht="12.75" customHeight="1" s="51"/>
    <row r="289" ht="12.75" customHeight="1" s="51"/>
    <row r="290" ht="12.75" customHeight="1" s="51"/>
    <row r="291" ht="22.35" customHeight="1" s="51"/>
    <row r="292" ht="12.75" customHeight="1" s="51"/>
    <row r="293" ht="12.75" customHeight="1" s="51"/>
    <row r="294" ht="12.75" customHeight="1" s="51"/>
    <row r="295" ht="12.75" customHeight="1" s="51"/>
    <row r="296" ht="15" customHeight="1" s="51"/>
    <row r="297" ht="12.75" customHeight="1" s="51"/>
    <row r="298" ht="12.75" customHeight="1" s="51"/>
    <row r="299" ht="12.75" customHeight="1" s="51"/>
    <row r="300" ht="12.75" customHeight="1" s="51"/>
    <row r="301" ht="12.75" customHeight="1" s="51"/>
    <row r="302" ht="12.75" customHeight="1" s="51"/>
    <row r="303" ht="19.4" customHeight="1" s="51"/>
    <row r="304" ht="12.75" customHeight="1" s="51"/>
    <row r="305" ht="12.75" customHeight="1" s="51"/>
    <row r="306" ht="12.75" customHeight="1" s="51"/>
    <row r="307" ht="12.75" customHeight="1" s="51"/>
    <row r="308" ht="12.75" customHeight="1" s="51"/>
    <row r="309" ht="12.75" customHeight="1" s="51"/>
    <row r="310" ht="12.75" customHeight="1" s="51"/>
    <row r="311" ht="12.75" customHeight="1" s="51"/>
    <row r="312" ht="12.75" customHeight="1" s="51"/>
    <row r="313" ht="12.75" customHeight="1" s="51"/>
    <row r="314" ht="12.75" customHeight="1" s="51"/>
    <row r="315" ht="12.75" customHeight="1" s="51"/>
    <row r="316" ht="12.75" customHeight="1" s="51"/>
    <row r="317" ht="12.75" customHeight="1" s="51"/>
    <row r="318" ht="12.75" customHeight="1" s="51"/>
    <row r="319" ht="12.75" customHeight="1" s="51"/>
    <row r="320" ht="12.75" customHeight="1" s="51"/>
    <row r="321" ht="12.75" customHeight="1" s="51"/>
    <row r="322" ht="12.75" customHeight="1" s="51"/>
    <row r="323" ht="12.75" customHeight="1" s="51"/>
    <row r="324" ht="12.75" customHeight="1" s="51"/>
    <row r="325" ht="12.75" customHeight="1" s="51"/>
    <row r="326" ht="12.75" customHeight="1" s="51"/>
    <row r="327" ht="12.75" customHeight="1" s="51"/>
    <row r="328" ht="12.75" customHeight="1" s="51"/>
    <row r="329" ht="12.75" customHeight="1" s="51"/>
    <row r="330" ht="12.75" customHeight="1" s="51"/>
    <row r="331" ht="12.75" customHeight="1" s="51"/>
    <row r="332" ht="12.75" customHeight="1" s="51"/>
    <row r="333" ht="22.35" customHeight="1" s="51"/>
    <row r="334" ht="12.75" customHeight="1" s="51"/>
    <row r="335" ht="12.75" customHeight="1" s="51"/>
    <row r="336" ht="12.75" customHeight="1" s="51"/>
    <row r="337" ht="12.75" customHeight="1" s="51"/>
    <row r="338" ht="15" customHeight="1" s="51"/>
    <row r="339" ht="12.75" customHeight="1" s="51"/>
    <row r="340" ht="12.75" customHeight="1" s="51"/>
    <row r="341" ht="12.75" customHeight="1" s="51"/>
    <row r="342" ht="12.75" customHeight="1" s="51"/>
    <row r="343" ht="12.75" customHeight="1" s="51"/>
    <row r="344" ht="12.75" customHeight="1" s="51"/>
    <row r="345" ht="19.4" customHeight="1" s="51"/>
    <row r="346" ht="12.75" customHeight="1" s="51"/>
    <row r="347" ht="12.75" customHeight="1" s="51"/>
    <row r="348" ht="12.75" customHeight="1" s="51"/>
    <row r="349" ht="12.75" customHeight="1" s="51"/>
    <row r="350" ht="12.75" customHeight="1" s="51"/>
    <row r="351" ht="12.75" customHeight="1" s="51"/>
    <row r="352" ht="12.75" customHeight="1" s="51"/>
    <row r="353" ht="12.75" customHeight="1" s="51"/>
    <row r="354" ht="12.75" customHeight="1" s="51"/>
    <row r="355" ht="12.75" customHeight="1" s="51"/>
    <row r="356" ht="12.75" customHeight="1" s="51"/>
    <row r="357" ht="12.75" customHeight="1" s="51"/>
    <row r="358" ht="12.75" customHeight="1" s="51"/>
    <row r="359" ht="12.75" customHeight="1" s="51"/>
    <row r="360" ht="12.75" customHeight="1" s="51"/>
    <row r="361" ht="12.75" customHeight="1" s="51"/>
    <row r="362" ht="12.75" customHeight="1" s="51"/>
    <row r="363" ht="12.75" customHeight="1" s="51"/>
    <row r="364" ht="12.75" customHeight="1" s="51"/>
    <row r="365" ht="12.75" customHeight="1" s="51"/>
    <row r="366" ht="12.75" customHeight="1" s="51"/>
    <row r="367" ht="12.75" customHeight="1" s="51"/>
    <row r="368" ht="12.75" customHeight="1" s="51"/>
    <row r="369" ht="12.75" customHeight="1" s="51"/>
    <row r="370" ht="12.75" customHeight="1" s="51"/>
    <row r="371" ht="12.75" customHeight="1" s="51"/>
    <row r="372" ht="12.75" customHeight="1" s="51"/>
    <row r="373" ht="12.75" customHeight="1" s="51"/>
    <row r="374" ht="12.75" customHeight="1" s="51"/>
    <row r="375" ht="22.35" customHeight="1" s="51"/>
    <row r="376" ht="12.75" customHeight="1" s="51"/>
    <row r="377" ht="12.75" customHeight="1" s="51"/>
    <row r="378" ht="12.75" customHeight="1" s="51"/>
    <row r="379" ht="12.75" customHeight="1" s="51"/>
    <row r="380" ht="15" customHeight="1" s="51"/>
    <row r="381" ht="12.75" customHeight="1" s="51"/>
    <row r="382" ht="12.75" customHeight="1" s="51"/>
    <row r="383" ht="12.75" customHeight="1" s="51"/>
    <row r="384" ht="12.75" customHeight="1" s="51"/>
    <row r="385" ht="12.75" customHeight="1" s="51"/>
    <row r="386" ht="12.75" customHeight="1" s="51"/>
    <row r="387" ht="19.4" customHeight="1" s="51"/>
    <row r="388" ht="12.75" customHeight="1" s="51"/>
    <row r="389" ht="12.75" customHeight="1" s="51"/>
    <row r="390" ht="12.75" customHeight="1" s="51"/>
    <row r="391" ht="12.75" customHeight="1" s="51"/>
    <row r="392" ht="12.75" customHeight="1" s="51"/>
    <row r="393" ht="12.75" customHeight="1" s="51"/>
    <row r="394" ht="12.75" customHeight="1" s="51"/>
    <row r="395" ht="12.75" customHeight="1" s="51"/>
    <row r="396" ht="12.75" customHeight="1" s="51"/>
    <row r="397" ht="12.75" customHeight="1" s="51"/>
    <row r="398" ht="12.75" customHeight="1" s="51"/>
    <row r="399" ht="12.75" customHeight="1" s="51"/>
    <row r="400" ht="12.75" customHeight="1" s="51"/>
    <row r="401" ht="12.75" customHeight="1" s="51"/>
    <row r="402" ht="12.75" customHeight="1" s="51"/>
    <row r="403" ht="12.75" customHeight="1" s="51"/>
    <row r="404" ht="12.75" customHeight="1" s="51"/>
    <row r="405" ht="12.75" customHeight="1" s="51"/>
    <row r="406" ht="12.75" customHeight="1" s="51"/>
    <row r="407" ht="12.75" customHeight="1" s="51"/>
    <row r="408" ht="12.75" customHeight="1" s="51"/>
    <row r="409" ht="12.75" customHeight="1" s="51"/>
    <row r="410" ht="12.75" customHeight="1" s="51"/>
    <row r="411" ht="12.75" customHeight="1" s="51"/>
    <row r="412" ht="12.75" customHeight="1" s="51"/>
    <row r="413" ht="12.75" customHeight="1" s="51"/>
    <row r="414" ht="12.75" customHeight="1" s="51"/>
    <row r="415" ht="12.75" customHeight="1" s="51"/>
    <row r="416" ht="12.75" customHeight="1" s="51"/>
    <row r="417" ht="22.35" customHeight="1" s="51"/>
    <row r="418" ht="12.75" customHeight="1" s="51"/>
    <row r="419" ht="12.75" customHeight="1" s="51"/>
    <row r="420" ht="12.75" customHeight="1" s="51"/>
    <row r="421" ht="12.75" customHeight="1" s="51"/>
    <row r="422" ht="15" customHeight="1" s="51"/>
    <row r="423" ht="12.75" customHeight="1" s="51"/>
    <row r="424" ht="12.75" customHeight="1" s="51"/>
    <row r="425" ht="12.75" customHeight="1" s="51"/>
    <row r="426" ht="12.75" customHeight="1" s="51"/>
    <row r="427" ht="12.75" customHeight="1" s="51"/>
    <row r="428" ht="12.75" customHeight="1" s="51"/>
    <row r="429" ht="19.4" customHeight="1" s="51"/>
    <row r="430" ht="12.75" customHeight="1" s="51"/>
    <row r="431" ht="12.75" customHeight="1" s="51"/>
    <row r="432" ht="12.75" customHeight="1" s="51"/>
    <row r="433" ht="12.75" customHeight="1" s="51"/>
    <row r="434" ht="12.75" customHeight="1" s="51"/>
    <row r="435" ht="12.75" customHeight="1" s="51"/>
    <row r="436" ht="12.75" customHeight="1" s="51"/>
    <row r="437" ht="12.75" customHeight="1" s="51"/>
    <row r="438" ht="12.75" customHeight="1" s="51"/>
    <row r="439" ht="12.75" customHeight="1" s="51"/>
    <row r="440" ht="12.75" customHeight="1" s="51"/>
    <row r="441" ht="12.75" customHeight="1" s="51"/>
    <row r="442" ht="12.75" customHeight="1" s="51"/>
    <row r="443" ht="12.75" customHeight="1" s="51"/>
    <row r="444" ht="12.75" customHeight="1" s="51"/>
    <row r="445" ht="12.75" customHeight="1" s="51"/>
    <row r="446" ht="12.75" customHeight="1" s="51"/>
    <row r="447" ht="12.75" customHeight="1" s="51"/>
    <row r="448" ht="12.75" customHeight="1" s="51"/>
    <row r="449" ht="12.75" customHeight="1" s="51"/>
    <row r="450" ht="12.75" customHeight="1" s="51"/>
    <row r="451" ht="12.75" customHeight="1" s="51"/>
    <row r="452" ht="12.75" customHeight="1" s="51"/>
    <row r="453" ht="12.75" customHeight="1" s="51"/>
    <row r="454" ht="12.75" customHeight="1" s="51"/>
    <row r="455" ht="12.75" customHeight="1" s="51"/>
    <row r="456" ht="12.75" customHeight="1" s="51"/>
    <row r="457" ht="12.75" customHeight="1" s="51"/>
    <row r="458" ht="12.75" customHeight="1" s="51"/>
    <row r="459" ht="22.35" customHeight="1" s="51"/>
    <row r="460" ht="12.75" customHeight="1" s="51"/>
    <row r="461" ht="12.75" customHeight="1" s="51"/>
    <row r="462" ht="12.75" customHeight="1" s="51"/>
    <row r="463" ht="12.75" customHeight="1" s="51"/>
    <row r="464" ht="15" customHeight="1" s="51"/>
    <row r="465" ht="12.75" customHeight="1" s="51"/>
    <row r="466" ht="12.75" customHeight="1" s="51"/>
    <row r="467" ht="12.75" customHeight="1" s="51"/>
    <row r="468" ht="12.75" customHeight="1" s="51"/>
    <row r="469" ht="12.75" customHeight="1" s="51"/>
    <row r="470" ht="12.75" customHeight="1" s="51"/>
    <row r="471" ht="19.4" customHeight="1" s="51"/>
    <row r="472" ht="12.75" customHeight="1" s="51"/>
    <row r="473" ht="12.75" customHeight="1" s="51"/>
    <row r="474" ht="12.75" customHeight="1" s="51"/>
    <row r="475" ht="12.75" customHeight="1" s="51"/>
    <row r="476" ht="12.75" customHeight="1" s="51"/>
    <row r="477" ht="12.75" customHeight="1" s="51"/>
    <row r="478" ht="12.75" customHeight="1" s="51"/>
    <row r="479" ht="12.75" customHeight="1" s="51"/>
    <row r="480" ht="12.75" customHeight="1" s="51"/>
    <row r="481" ht="12.75" customHeight="1" s="51"/>
    <row r="482" ht="12.75" customHeight="1" s="51"/>
    <row r="483" ht="12.75" customHeight="1" s="51"/>
    <row r="484" ht="12.75" customHeight="1" s="51"/>
    <row r="485" ht="12.75" customHeight="1" s="51"/>
    <row r="486" ht="12.75" customHeight="1" s="51"/>
    <row r="487" ht="12.75" customHeight="1" s="51"/>
    <row r="488" ht="12.75" customHeight="1" s="51"/>
    <row r="489" ht="12.75" customHeight="1" s="51"/>
    <row r="490" ht="12.75" customHeight="1" s="51"/>
    <row r="491" ht="12.75" customHeight="1" s="51"/>
    <row r="492" ht="12.75" customHeight="1" s="51"/>
    <row r="493" ht="12.75" customHeight="1" s="51"/>
    <row r="494" ht="12.75" customHeight="1" s="51"/>
    <row r="495" ht="12.75" customHeight="1" s="51"/>
    <row r="496" ht="12.75" customHeight="1" s="51"/>
    <row r="497" ht="12.75" customHeight="1" s="51"/>
    <row r="498" ht="12.75" customHeight="1" s="51"/>
    <row r="499" ht="12.75" customHeight="1" s="51"/>
    <row r="500" ht="12.75" customHeight="1" s="51"/>
    <row r="501" ht="22.35" customHeight="1" s="51"/>
    <row r="502" ht="12.75" customHeight="1" s="51"/>
    <row r="503" ht="12.75" customHeight="1" s="51"/>
    <row r="504" ht="12.75" customHeight="1" s="51"/>
    <row r="505" ht="12.75" customHeight="1" s="51"/>
    <row r="506" ht="15" customHeight="1" s="51"/>
    <row r="507" ht="12.75" customHeight="1" s="51"/>
    <row r="508" ht="12.75" customHeight="1" s="51"/>
    <row r="509" ht="12.75" customHeight="1" s="51"/>
    <row r="510" ht="12.75" customHeight="1" s="51"/>
    <row r="511" ht="12.75" customHeight="1" s="51"/>
    <row r="512" ht="12.75" customHeight="1" s="51"/>
    <row r="513" ht="19.4" customHeight="1" s="51"/>
    <row r="514" ht="12.75" customHeight="1" s="51"/>
    <row r="515" ht="12.75" customHeight="1" s="51"/>
    <row r="516" ht="12.75" customHeight="1" s="51"/>
    <row r="517" ht="12.75" customHeight="1" s="51"/>
    <row r="518" ht="12.75" customHeight="1" s="51"/>
    <row r="519" ht="12.75" customHeight="1" s="51"/>
    <row r="520" ht="12.75" customHeight="1" s="51"/>
    <row r="521" ht="12.75" customHeight="1" s="51"/>
    <row r="522" ht="12.75" customHeight="1" s="51"/>
    <row r="523" ht="12.75" customHeight="1" s="51"/>
    <row r="524" ht="12.75" customHeight="1" s="51"/>
    <row r="525" ht="12.75" customHeight="1" s="51"/>
    <row r="526" ht="12.75" customHeight="1" s="51"/>
    <row r="527" ht="12.75" customHeight="1" s="51"/>
    <row r="528" ht="12.75" customHeight="1" s="51"/>
    <row r="529" ht="12.75" customHeight="1" s="51"/>
    <row r="530" ht="12.75" customHeight="1" s="51"/>
    <row r="531" ht="12.75" customHeight="1" s="51"/>
    <row r="532" ht="12.75" customHeight="1" s="51"/>
    <row r="533" ht="12.75" customHeight="1" s="51"/>
    <row r="534" ht="12.75" customHeight="1" s="51"/>
    <row r="535" ht="12.75" customHeight="1" s="51"/>
    <row r="536" ht="12.75" customHeight="1" s="51"/>
    <row r="537" ht="12.75" customHeight="1" s="51"/>
    <row r="538" ht="12.75" customHeight="1" s="51"/>
    <row r="539" ht="12.75" customHeight="1" s="51"/>
    <row r="540" ht="12.75" customHeight="1" s="51"/>
    <row r="541" ht="12.75" customHeight="1" s="51"/>
    <row r="542" ht="12.75" customHeight="1" s="51"/>
    <row r="543" ht="22.35" customHeight="1" s="51"/>
    <row r="544" ht="12.75" customHeight="1" s="51"/>
    <row r="545" ht="12.75" customHeight="1" s="51"/>
    <row r="546" ht="12.75" customHeight="1" s="51"/>
    <row r="547" ht="12.75" customHeight="1" s="51"/>
    <row r="548" ht="15" customHeight="1" s="51"/>
    <row r="549" ht="12.75" customHeight="1" s="51"/>
    <row r="550" ht="12.75" customHeight="1" s="51"/>
    <row r="551" ht="12.75" customHeight="1" s="51"/>
    <row r="552" ht="12.75" customHeight="1" s="51"/>
    <row r="553" ht="12.75" customHeight="1" s="51"/>
    <row r="554" ht="12.75" customHeight="1" s="51"/>
    <row r="555" ht="19.4" customHeight="1" s="51"/>
    <row r="556" ht="12.75" customHeight="1" s="51"/>
    <row r="557" ht="12.75" customHeight="1" s="51"/>
    <row r="558" ht="12.75" customHeight="1" s="51"/>
    <row r="559" ht="12.75" customHeight="1" s="51"/>
    <row r="560" ht="12.75" customHeight="1" s="51"/>
    <row r="561" ht="12.75" customHeight="1" s="51"/>
    <row r="562" ht="12.75" customHeight="1" s="51"/>
    <row r="563" ht="12.75" customHeight="1" s="51"/>
    <row r="564" ht="12.75" customHeight="1" s="51"/>
    <row r="565" ht="12.75" customHeight="1" s="51"/>
    <row r="566" ht="12.75" customHeight="1" s="51"/>
    <row r="567" ht="12.75" customHeight="1" s="51"/>
    <row r="568" ht="12.75" customHeight="1" s="51"/>
    <row r="569" ht="12.75" customHeight="1" s="51"/>
    <row r="570" ht="12.75" customHeight="1" s="51"/>
    <row r="571" ht="12.75" customHeight="1" s="51"/>
    <row r="572" ht="12.75" customHeight="1" s="51"/>
    <row r="573" ht="12.75" customHeight="1" s="51"/>
    <row r="574" ht="12.75" customHeight="1" s="51"/>
    <row r="575" ht="12.75" customHeight="1" s="51"/>
    <row r="576" ht="12.75" customHeight="1" s="51"/>
    <row r="577" ht="12.75" customHeight="1" s="51"/>
    <row r="578" ht="12.75" customHeight="1" s="51"/>
    <row r="579" ht="12.75" customHeight="1" s="51"/>
    <row r="580" ht="12.75" customHeight="1" s="51"/>
    <row r="581" ht="12.75" customHeight="1" s="51"/>
    <row r="582" ht="12.75" customHeight="1" s="51"/>
    <row r="583" ht="12.75" customHeight="1" s="51"/>
    <row r="584" ht="12.75" customHeight="1" s="51"/>
    <row r="585" ht="22.35" customHeight="1" s="51"/>
    <row r="586" ht="12.75" customHeight="1" s="51"/>
    <row r="587" ht="12.75" customHeight="1" s="51"/>
    <row r="588" ht="12.75" customHeight="1" s="51"/>
    <row r="589" ht="12.75" customHeight="1" s="51"/>
    <row r="590" ht="15" customHeight="1" s="51"/>
    <row r="591" ht="12.75" customHeight="1" s="51"/>
    <row r="592" ht="12.75" customHeight="1" s="51"/>
    <row r="593" ht="12.75" customHeight="1" s="51"/>
    <row r="594" ht="12.75" customHeight="1" s="51"/>
    <row r="595" ht="12.75" customHeight="1" s="51"/>
    <row r="596" ht="12.75" customHeight="1" s="51"/>
    <row r="597" ht="19.4" customHeight="1" s="51"/>
    <row r="598" ht="12.75" customHeight="1" s="51"/>
    <row r="599" ht="12.75" customHeight="1" s="51"/>
    <row r="600" ht="12.75" customHeight="1" s="51"/>
    <row r="601" ht="12.75" customHeight="1" s="51"/>
    <row r="602" ht="12.75" customHeight="1" s="51"/>
    <row r="603" ht="12.75" customHeight="1" s="51"/>
    <row r="604" ht="12.75" customHeight="1" s="51"/>
    <row r="605" ht="12.75" customHeight="1" s="51"/>
    <row r="606" ht="12.75" customHeight="1" s="51"/>
    <row r="607" ht="12.75" customHeight="1" s="51"/>
    <row r="608" ht="12.75" customHeight="1" s="51"/>
    <row r="609" ht="12.75" customHeight="1" s="51"/>
    <row r="610" ht="12.75" customHeight="1" s="51"/>
    <row r="611" ht="12.75" customHeight="1" s="51"/>
    <row r="612" ht="12.75" customHeight="1" s="51"/>
    <row r="613" ht="12.75" customHeight="1" s="51"/>
    <row r="614" ht="12.75" customHeight="1" s="51"/>
    <row r="615" ht="12.75" customHeight="1" s="51"/>
    <row r="616" ht="12.75" customHeight="1" s="51"/>
    <row r="617" ht="12.75" customHeight="1" s="51"/>
    <row r="618" ht="12.75" customHeight="1" s="51"/>
    <row r="619" ht="12.75" customHeight="1" s="51"/>
    <row r="620" ht="12.75" customHeight="1" s="51"/>
    <row r="621" ht="12.75" customHeight="1" s="51"/>
    <row r="622" ht="12.75" customHeight="1" s="51"/>
    <row r="623" ht="12.75" customHeight="1" s="51"/>
    <row r="624" ht="12.75" customHeight="1" s="51"/>
    <row r="625" ht="12.75" customHeight="1" s="51"/>
    <row r="626" ht="12.75" customHeight="1" s="51"/>
    <row r="627" ht="22.35" customHeight="1" s="51"/>
    <row r="628" ht="12.75" customHeight="1" s="51"/>
    <row r="629" ht="12.75" customHeight="1" s="51"/>
    <row r="630" ht="12.75" customHeight="1" s="51"/>
    <row r="631" ht="12.75" customHeight="1" s="51"/>
    <row r="632" ht="15" customHeight="1" s="51"/>
    <row r="633" ht="12.75" customHeight="1" s="51"/>
    <row r="634" ht="12.75" customHeight="1" s="51"/>
    <row r="635" ht="12.75" customHeight="1" s="51"/>
    <row r="636" ht="12.75" customHeight="1" s="51"/>
    <row r="637" ht="12.75" customHeight="1" s="51"/>
    <row r="638" ht="12.75" customHeight="1" s="51"/>
    <row r="639" ht="19.4" customHeight="1" s="51"/>
    <row r="640" ht="12.75" customHeight="1" s="51"/>
    <row r="641" ht="12.75" customHeight="1" s="51"/>
    <row r="642" ht="12.75" customHeight="1" s="51"/>
    <row r="643" ht="12.75" customHeight="1" s="51"/>
    <row r="644" ht="12.75" customHeight="1" s="51"/>
    <row r="645" ht="12.75" customHeight="1" s="51"/>
    <row r="646" ht="12.75" customHeight="1" s="51"/>
    <row r="647" ht="12.75" customHeight="1" s="51"/>
    <row r="648" ht="12.75" customHeight="1" s="51"/>
    <row r="649" ht="12.75" customHeight="1" s="51"/>
    <row r="650" ht="12.75" customHeight="1" s="51"/>
    <row r="651" ht="12.75" customHeight="1" s="51"/>
    <row r="652" ht="12.75" customHeight="1" s="51"/>
    <row r="653" ht="12.75" customHeight="1" s="51"/>
    <row r="654" ht="12.75" customHeight="1" s="51"/>
    <row r="655" ht="12.75" customHeight="1" s="51"/>
    <row r="656" ht="12.75" customHeight="1" s="51"/>
    <row r="657" ht="12.75" customHeight="1" s="51"/>
    <row r="658" ht="12.75" customHeight="1" s="51"/>
    <row r="659" ht="12.75" customHeight="1" s="51"/>
    <row r="660" ht="12.75" customHeight="1" s="51"/>
    <row r="661" ht="12.75" customHeight="1" s="51"/>
    <row r="662" ht="12.75" customHeight="1" s="51"/>
    <row r="663" ht="12.75" customHeight="1" s="51"/>
    <row r="664" ht="12.75" customHeight="1" s="51"/>
    <row r="665" ht="12.75" customHeight="1" s="51"/>
    <row r="666" ht="12.75" customHeight="1" s="51"/>
    <row r="667" ht="12.75" customHeight="1" s="51"/>
    <row r="668" ht="12.75" customHeight="1" s="51"/>
    <row r="669" ht="22.35" customHeight="1" s="51"/>
    <row r="670" ht="12.75" customHeight="1" s="51"/>
    <row r="671" ht="12.75" customHeight="1" s="51"/>
    <row r="672" ht="12.75" customHeight="1" s="51"/>
    <row r="673" ht="12.75" customHeight="1" s="51"/>
    <row r="674" ht="15" customHeight="1" s="51"/>
    <row r="675" ht="12.75" customHeight="1" s="51"/>
    <row r="676" ht="12.75" customHeight="1" s="51"/>
    <row r="677" ht="12.75" customHeight="1" s="51"/>
    <row r="678" ht="12.75" customHeight="1" s="51"/>
    <row r="679" ht="12.75" customHeight="1" s="51"/>
    <row r="680" ht="12.75" customHeight="1" s="51"/>
    <row r="681" ht="19.4" customHeight="1" s="51"/>
    <row r="682" ht="12.75" customHeight="1" s="51"/>
    <row r="683" ht="12.75" customHeight="1" s="51"/>
    <row r="684" ht="12.75" customHeight="1" s="51"/>
    <row r="685" ht="12.75" customHeight="1" s="51"/>
    <row r="686" ht="12.75" customHeight="1" s="51"/>
    <row r="687" ht="12.75" customHeight="1" s="51"/>
    <row r="688" ht="12.75" customHeight="1" s="51"/>
    <row r="689" ht="12.75" customHeight="1" s="51"/>
    <row r="690" ht="12.75" customHeight="1" s="51"/>
    <row r="691" ht="12.75" customHeight="1" s="51"/>
    <row r="692" ht="12.75" customHeight="1" s="51"/>
    <row r="693" ht="12.75" customHeight="1" s="51"/>
    <row r="694" ht="12.75" customHeight="1" s="51"/>
    <row r="695" ht="12.75" customHeight="1" s="51"/>
    <row r="696" ht="12.75" customHeight="1" s="51"/>
    <row r="697" ht="12.75" customHeight="1" s="51"/>
    <row r="698" ht="12.75" customHeight="1" s="51"/>
    <row r="699" ht="12.75" customHeight="1" s="51"/>
    <row r="700" ht="12.75" customHeight="1" s="51"/>
    <row r="701" ht="12.75" customHeight="1" s="51"/>
    <row r="702" ht="12.75" customHeight="1" s="51"/>
    <row r="703" ht="12.75" customHeight="1" s="51"/>
    <row r="704" ht="12.75" customHeight="1" s="51"/>
    <row r="705" ht="12.75" customHeight="1" s="51"/>
    <row r="706" ht="12.75" customHeight="1" s="51"/>
    <row r="707" ht="12.75" customHeight="1" s="51"/>
    <row r="708" ht="12.75" customHeight="1" s="51"/>
    <row r="709" ht="12.75" customHeight="1" s="51"/>
    <row r="710" ht="12.75" customHeight="1" s="51"/>
    <row r="711" ht="22.35" customHeight="1" s="51"/>
    <row r="712" ht="12.75" customHeight="1" s="51"/>
    <row r="713" ht="12.75" customHeight="1" s="51"/>
    <row r="714" ht="12.75" customHeight="1" s="51"/>
    <row r="715" ht="12.75" customHeight="1" s="51"/>
    <row r="716" ht="15" customHeight="1" s="51"/>
    <row r="717" ht="12.75" customHeight="1" s="51"/>
    <row r="718" ht="12.75" customHeight="1" s="51"/>
    <row r="719" ht="12.75" customHeight="1" s="51"/>
    <row r="720" ht="12.75" customHeight="1" s="51"/>
    <row r="721" ht="12.75" customHeight="1" s="51"/>
    <row r="722" ht="12.75" customHeight="1" s="51"/>
    <row r="723" ht="19.4" customHeight="1" s="51"/>
    <row r="724" ht="12.75" customHeight="1" s="51"/>
    <row r="725" ht="12.75" customHeight="1" s="51"/>
    <row r="726" ht="12.75" customHeight="1" s="51"/>
    <row r="727" ht="12.75" customHeight="1" s="51"/>
    <row r="728" ht="12.75" customHeight="1" s="51"/>
    <row r="729" ht="12.75" customHeight="1" s="51"/>
    <row r="730" ht="12.75" customHeight="1" s="51"/>
    <row r="731" ht="12.75" customHeight="1" s="51"/>
    <row r="732" ht="12.75" customHeight="1" s="51"/>
    <row r="733" ht="12.75" customHeight="1" s="51"/>
    <row r="734" ht="12.75" customHeight="1" s="51"/>
    <row r="735" ht="12.75" customHeight="1" s="51"/>
    <row r="736" ht="12.75" customHeight="1" s="51"/>
    <row r="737" ht="12.75" customHeight="1" s="51"/>
    <row r="738" ht="12.75" customHeight="1" s="51"/>
    <row r="739" ht="12.75" customHeight="1" s="51"/>
    <row r="740" ht="12.75" customHeight="1" s="51"/>
    <row r="741" ht="12.75" customHeight="1" s="51"/>
    <row r="742" ht="12.75" customHeight="1" s="51"/>
    <row r="743" ht="12.75" customHeight="1" s="51"/>
    <row r="744" ht="12.75" customHeight="1" s="51"/>
    <row r="745" ht="12.75" customHeight="1" s="51"/>
    <row r="746" ht="12.75" customHeight="1" s="51"/>
    <row r="747" ht="12.75" customHeight="1" s="51"/>
    <row r="748" ht="12.75" customHeight="1" s="51"/>
    <row r="749" ht="12.75" customHeight="1" s="51"/>
    <row r="750" ht="12.75" customHeight="1" s="51"/>
    <row r="751" ht="12.75" customHeight="1" s="51"/>
    <row r="752" ht="12.75" customHeight="1" s="51"/>
    <row r="753" ht="22.35" customHeight="1" s="51"/>
    <row r="754" ht="12.75" customHeight="1" s="51"/>
    <row r="755" ht="12.75" customHeight="1" s="51"/>
    <row r="756" ht="12.75" customHeight="1" s="51"/>
    <row r="757" ht="12.75" customHeight="1" s="51"/>
    <row r="758" ht="15" customHeight="1" s="51"/>
    <row r="759" ht="12.75" customHeight="1" s="51"/>
    <row r="760" ht="12.75" customHeight="1" s="51"/>
    <row r="761" ht="12.75" customHeight="1" s="51"/>
    <row r="762" ht="12.75" customHeight="1" s="51"/>
    <row r="763" ht="12.75" customHeight="1" s="51"/>
    <row r="764" ht="12.75" customHeight="1" s="51"/>
    <row r="765" ht="19.4" customHeight="1" s="51"/>
    <row r="766" ht="12.75" customHeight="1" s="51"/>
    <row r="767" ht="12.75" customHeight="1" s="51"/>
    <row r="768" ht="12.75" customHeight="1" s="51"/>
    <row r="769" ht="12.75" customHeight="1" s="51"/>
    <row r="770" ht="12.75" customHeight="1" s="51"/>
    <row r="771" ht="12.75" customHeight="1" s="51"/>
    <row r="772" ht="12.75" customHeight="1" s="51"/>
    <row r="773" ht="12.75" customHeight="1" s="51"/>
    <row r="774" ht="12.75" customHeight="1" s="51"/>
    <row r="775" ht="12.75" customHeight="1" s="51"/>
    <row r="776" ht="12.75" customHeight="1" s="51"/>
    <row r="777" ht="12.75" customHeight="1" s="51"/>
    <row r="778" ht="12.75" customHeight="1" s="51"/>
    <row r="779" ht="12.75" customHeight="1" s="51"/>
    <row r="780" ht="12.75" customHeight="1" s="51"/>
    <row r="781" ht="12.75" customHeight="1" s="51"/>
    <row r="782" ht="12.75" customHeight="1" s="51"/>
    <row r="783" ht="12.75" customHeight="1" s="51"/>
    <row r="784" ht="12.75" customHeight="1" s="51"/>
    <row r="785" ht="12.75" customHeight="1" s="51"/>
    <row r="786" ht="12.75" customHeight="1" s="51"/>
    <row r="787" ht="12.75" customHeight="1" s="51"/>
    <row r="788" ht="12.75" customHeight="1" s="51"/>
    <row r="789" ht="12.75" customHeight="1" s="51"/>
    <row r="790" ht="12.75" customHeight="1" s="51"/>
    <row r="791" ht="12.75" customHeight="1" s="51"/>
    <row r="792" ht="12.75" customHeight="1" s="51"/>
    <row r="793" ht="12.75" customHeight="1" s="51"/>
    <row r="794" ht="12.75" customHeight="1" s="51"/>
    <row r="795" ht="22.35" customHeight="1" s="51"/>
    <row r="796" ht="12.75" customHeight="1" s="51"/>
    <row r="797" ht="12.75" customHeight="1" s="51"/>
    <row r="798" ht="12.75" customHeight="1" s="51"/>
    <row r="799" ht="12.75" customHeight="1" s="51"/>
    <row r="800" ht="15" customHeight="1" s="51"/>
    <row r="801" ht="12.75" customHeight="1" s="51"/>
    <row r="802" ht="12.75" customHeight="1" s="51"/>
    <row r="803" ht="12.75" customHeight="1" s="51"/>
    <row r="804" ht="12.75" customHeight="1" s="51"/>
    <row r="805" ht="12.75" customHeight="1" s="51"/>
    <row r="806" ht="12.75" customHeight="1" s="51"/>
    <row r="807" ht="19.4" customHeight="1" s="51"/>
    <row r="808" ht="12.75" customHeight="1" s="51"/>
    <row r="809" ht="12.75" customHeight="1" s="51"/>
    <row r="810" ht="12.75" customHeight="1" s="51"/>
    <row r="811" ht="12.75" customHeight="1" s="51"/>
    <row r="812" ht="12.75" customHeight="1" s="51"/>
    <row r="813" ht="12.75" customHeight="1" s="51"/>
    <row r="814" ht="12.75" customHeight="1" s="51"/>
    <row r="815" ht="12.75" customHeight="1" s="51"/>
    <row r="816" ht="12.75" customHeight="1" s="51"/>
    <row r="817" ht="12.75" customHeight="1" s="51"/>
    <row r="818" ht="12.75" customHeight="1" s="51"/>
    <row r="819" ht="12.75" customHeight="1" s="51"/>
    <row r="820" ht="12.75" customHeight="1" s="51"/>
    <row r="821" ht="12.75" customHeight="1" s="51"/>
    <row r="822" ht="12.75" customHeight="1" s="51"/>
    <row r="823" ht="12.75" customHeight="1" s="51"/>
    <row r="824" ht="12.75" customHeight="1" s="51"/>
    <row r="825" ht="12.75" customHeight="1" s="51"/>
    <row r="826" ht="12.75" customHeight="1" s="51"/>
    <row r="827" ht="12.75" customHeight="1" s="51"/>
    <row r="828" ht="12.75" customHeight="1" s="51"/>
    <row r="829" ht="12.75" customHeight="1" s="51"/>
    <row r="830" ht="12.75" customHeight="1" s="51"/>
    <row r="831" ht="12.75" customHeight="1" s="51"/>
    <row r="832" ht="12.75" customHeight="1" s="51"/>
    <row r="833" ht="12.75" customHeight="1" s="51"/>
    <row r="834" ht="12.75" customHeight="1" s="51"/>
    <row r="835" ht="12.75" customHeight="1" s="51"/>
    <row r="836" ht="12.75" customHeight="1" s="51"/>
    <row r="837" ht="22.35" customHeight="1" s="51"/>
    <row r="838" ht="12.75" customHeight="1" s="51"/>
    <row r="839" ht="12.75" customHeight="1" s="51"/>
    <row r="840" ht="12.75" customHeight="1" s="51"/>
    <row r="841" ht="12.75" customHeight="1" s="51"/>
    <row r="842" ht="15" customHeight="1" s="51"/>
    <row r="843" ht="12.75" customHeight="1" s="51"/>
    <row r="844" ht="12.75" customHeight="1" s="51"/>
    <row r="845" ht="12.75" customHeight="1" s="51"/>
    <row r="846" ht="12.75" customHeight="1" s="51"/>
    <row r="847" ht="12.75" customHeight="1" s="51"/>
    <row r="848" ht="12.75" customHeight="1" s="51"/>
    <row r="849" ht="19.4" customHeight="1" s="51"/>
    <row r="850" ht="12.75" customHeight="1" s="51"/>
    <row r="851" ht="12.75" customHeight="1" s="51"/>
    <row r="852" ht="12.75" customHeight="1" s="51"/>
    <row r="853" ht="12.75" customHeight="1" s="51"/>
    <row r="854" ht="12.75" customHeight="1" s="51"/>
    <row r="855" ht="12.75" customHeight="1" s="51"/>
    <row r="856" ht="12.75" customHeight="1" s="51"/>
    <row r="857" ht="12.75" customHeight="1" s="51"/>
    <row r="858" ht="12.75" customHeight="1" s="51"/>
    <row r="859" ht="12.75" customHeight="1" s="51"/>
    <row r="860" ht="12.75" customHeight="1" s="51"/>
    <row r="861" ht="12.75" customHeight="1" s="51"/>
    <row r="862" ht="12.75" customHeight="1" s="51"/>
    <row r="863" ht="12.75" customHeight="1" s="51"/>
    <row r="864" ht="12.75" customHeight="1" s="51"/>
    <row r="865" ht="12.75" customHeight="1" s="51"/>
    <row r="866" ht="12.75" customHeight="1" s="51"/>
    <row r="867" ht="12.75" customHeight="1" s="51"/>
    <row r="868" ht="12.75" customHeight="1" s="51"/>
    <row r="869" ht="12.75" customHeight="1" s="51"/>
    <row r="870" ht="12.75" customHeight="1" s="51"/>
    <row r="871" ht="12.75" customHeight="1" s="51"/>
    <row r="872" ht="12.75" customHeight="1" s="51"/>
    <row r="873" ht="12.75" customHeight="1" s="51"/>
    <row r="874" ht="12.75" customHeight="1" s="51"/>
    <row r="875" ht="12.75" customHeight="1" s="51"/>
    <row r="876" ht="12.75" customHeight="1" s="51"/>
    <row r="877" ht="12.75" customHeight="1" s="51"/>
    <row r="878" ht="12.75" customHeight="1" s="51"/>
    <row r="879" ht="22.35" customHeight="1" s="51"/>
    <row r="880" ht="12.75" customHeight="1" s="51"/>
    <row r="881" ht="12.75" customHeight="1" s="51"/>
    <row r="882" ht="12.75" customHeight="1" s="51"/>
    <row r="883" ht="12.75" customHeight="1" s="51"/>
    <row r="884" ht="15" customHeight="1" s="51"/>
    <row r="885" ht="12.75" customHeight="1" s="51"/>
    <row r="886" ht="12.75" customHeight="1" s="51"/>
    <row r="887" ht="12.75" customHeight="1" s="51"/>
    <row r="888" ht="12.75" customHeight="1" s="51"/>
    <row r="889" ht="12.75" customHeight="1" s="51"/>
    <row r="890" ht="12.75" customHeight="1" s="51"/>
    <row r="891" ht="19.4" customHeight="1" s="51"/>
    <row r="892" ht="12.75" customHeight="1" s="51"/>
    <row r="893" ht="12.75" customHeight="1" s="51"/>
    <row r="894" ht="12.75" customHeight="1" s="51"/>
    <row r="895" ht="12.75" customHeight="1" s="51"/>
    <row r="896" ht="12.75" customHeight="1" s="51"/>
    <row r="897" ht="12.75" customHeight="1" s="51"/>
    <row r="898" ht="12.75" customHeight="1" s="51"/>
    <row r="899" ht="12.75" customHeight="1" s="51"/>
    <row r="900" ht="12.75" customHeight="1" s="51"/>
    <row r="901" ht="12.75" customHeight="1" s="51"/>
    <row r="902" ht="12.75" customHeight="1" s="51"/>
    <row r="903" ht="12.75" customHeight="1" s="51"/>
    <row r="904" ht="12.75" customHeight="1" s="51"/>
    <row r="905" ht="12.75" customHeight="1" s="51"/>
    <row r="906" ht="12.75" customHeight="1" s="51"/>
    <row r="907" ht="12.75" customHeight="1" s="51"/>
    <row r="908" ht="12.75" customHeight="1" s="51"/>
    <row r="909" ht="12.75" customHeight="1" s="51"/>
    <row r="910" ht="12.75" customHeight="1" s="51"/>
    <row r="911" ht="12.75" customHeight="1" s="51"/>
    <row r="912" ht="12.75" customHeight="1" s="51"/>
    <row r="913" ht="12.75" customHeight="1" s="51"/>
    <row r="914" ht="12.75" customHeight="1" s="51"/>
    <row r="915" ht="12.75" customHeight="1" s="51"/>
    <row r="916" ht="12.75" customHeight="1" s="51"/>
    <row r="917" ht="12.75" customHeight="1" s="51"/>
    <row r="918" ht="12.75" customHeight="1" s="51"/>
    <row r="919" ht="12.75" customHeight="1" s="51"/>
    <row r="920" ht="12.75" customHeight="1" s="51"/>
    <row r="921" ht="22.35" customHeight="1" s="51"/>
    <row r="922" ht="12.75" customHeight="1" s="51"/>
    <row r="923" ht="12.75" customHeight="1" s="51"/>
    <row r="924" ht="12.75" customHeight="1" s="51"/>
    <row r="925" ht="12.75" customHeight="1" s="51"/>
    <row r="926" ht="15" customHeight="1" s="51"/>
    <row r="927" ht="12.75" customHeight="1" s="51"/>
    <row r="928" ht="12.75" customHeight="1" s="51"/>
    <row r="929" ht="12.75" customHeight="1" s="51"/>
    <row r="930" ht="12.75" customHeight="1" s="51"/>
    <row r="931" ht="12.75" customHeight="1" s="51"/>
    <row r="932" ht="12.75" customHeight="1" s="51"/>
    <row r="933" ht="19.4" customHeight="1" s="51"/>
    <row r="934" ht="12.75" customHeight="1" s="51"/>
    <row r="935" ht="12.75" customHeight="1" s="51"/>
    <row r="936" ht="12.75" customHeight="1" s="51"/>
    <row r="937" ht="12.75" customHeight="1" s="51"/>
    <row r="938" ht="12.75" customHeight="1" s="51"/>
    <row r="939" ht="12.75" customHeight="1" s="51"/>
    <row r="940" ht="12.75" customHeight="1" s="51"/>
    <row r="941" ht="12.75" customHeight="1" s="51"/>
    <row r="942" ht="12.75" customHeight="1" s="51"/>
    <row r="943" ht="12.75" customHeight="1" s="51"/>
    <row r="944" ht="12.75" customHeight="1" s="51"/>
    <row r="945" ht="12.75" customHeight="1" s="51"/>
    <row r="946" ht="12.75" customHeight="1" s="51"/>
    <row r="947" ht="12.75" customHeight="1" s="51"/>
    <row r="948" ht="12.75" customHeight="1" s="51"/>
    <row r="949" ht="12.75" customHeight="1" s="51"/>
    <row r="950" ht="12.75" customHeight="1" s="51"/>
    <row r="951" ht="12.75" customHeight="1" s="51"/>
    <row r="952" ht="12.75" customHeight="1" s="51"/>
    <row r="953" ht="12.75" customHeight="1" s="51"/>
    <row r="954" ht="12.75" customHeight="1" s="51"/>
    <row r="955" ht="12.75" customHeight="1" s="51"/>
    <row r="956" ht="12.75" customHeight="1" s="51"/>
    <row r="957" ht="12.75" customHeight="1" s="51"/>
    <row r="958" ht="12.75" customHeight="1" s="51"/>
    <row r="959" ht="12.75" customHeight="1" s="51"/>
    <row r="960" ht="12.75" customHeight="1" s="51"/>
    <row r="961" ht="12.75" customHeight="1" s="51"/>
    <row r="962" ht="12.75" customHeight="1" s="51"/>
    <row r="963" ht="22.35" customHeight="1" s="51"/>
    <row r="964" ht="12.75" customHeight="1" s="51"/>
    <row r="965" ht="12.75" customHeight="1" s="51"/>
    <row r="966" ht="12.75" customHeight="1" s="51"/>
    <row r="967" ht="12.75" customHeight="1" s="51"/>
    <row r="968" ht="15" customHeight="1" s="51"/>
    <row r="969" ht="12.75" customHeight="1" s="51"/>
    <row r="970" ht="12.75" customHeight="1" s="51"/>
    <row r="971" ht="12.75" customHeight="1" s="51"/>
    <row r="972" ht="12.75" customHeight="1" s="51"/>
    <row r="973" ht="12.75" customHeight="1" s="51"/>
    <row r="974" ht="12.75" customHeight="1" s="51"/>
    <row r="975" ht="19.4" customHeight="1" s="51"/>
    <row r="976" ht="12.75" customHeight="1" s="51"/>
    <row r="977" ht="12.75" customHeight="1" s="51"/>
    <row r="978" ht="12.75" customHeight="1" s="51"/>
    <row r="979" ht="12.75" customHeight="1" s="51"/>
    <row r="980" ht="12.75" customHeight="1" s="51"/>
    <row r="981" ht="12.75" customHeight="1" s="51"/>
    <row r="982" ht="12.75" customHeight="1" s="51"/>
    <row r="983" ht="12.75" customHeight="1" s="51"/>
    <row r="984" ht="12.75" customHeight="1" s="51"/>
    <row r="985" ht="12.75" customHeight="1" s="51"/>
    <row r="986" ht="12.75" customHeight="1" s="51"/>
    <row r="987" ht="12.75" customHeight="1" s="51"/>
    <row r="988" ht="12.75" customHeight="1" s="51"/>
    <row r="989" ht="12.75" customHeight="1" s="51"/>
    <row r="990" ht="12.75" customHeight="1" s="51"/>
    <row r="991" ht="12.75" customHeight="1" s="51"/>
    <row r="992" ht="12.75" customHeight="1" s="51"/>
    <row r="993" ht="12.75" customHeight="1" s="51"/>
    <row r="994" ht="12.75" customHeight="1" s="51"/>
    <row r="995" ht="12.75" customHeight="1" s="51"/>
    <row r="996" ht="12.75" customHeight="1" s="51"/>
    <row r="997" ht="12.75" customHeight="1" s="51"/>
    <row r="998" ht="12.75" customHeight="1" s="51"/>
    <row r="999" ht="12.75" customHeight="1" s="51"/>
    <row r="1000" ht="12.75" customHeight="1" s="51"/>
    <row r="1001" ht="12.75" customHeight="1" s="51"/>
    <row r="1002" ht="12.75" customHeight="1" s="51"/>
    <row r="1003" ht="12.75" customHeight="1" s="51"/>
    <row r="1004" ht="12.75" customHeight="1" s="51"/>
    <row r="1005" ht="22.35" customHeight="1" s="51"/>
    <row r="1006" ht="12.75" customHeight="1" s="51"/>
    <row r="1007" ht="12.75" customHeight="1" s="51"/>
    <row r="1008" ht="12.75" customHeight="1" s="51"/>
  </sheetData>
  <mergeCells count="1272">
    <mergeCell ref="A428:C428"/>
    <mergeCell ref="E744:I744"/>
    <mergeCell ref="C919:E919"/>
    <mergeCell ref="E103:I103"/>
    <mergeCell ref="E437:I437"/>
    <mergeCell ref="J505:K505"/>
    <mergeCell ref="D554:D555"/>
    <mergeCell ref="E735:I735"/>
    <mergeCell ref="C921:E921"/>
    <mergeCell ref="K848:K849"/>
    <mergeCell ref="A376:B378"/>
    <mergeCell ref="E305:I305"/>
    <mergeCell ref="E470:I471"/>
    <mergeCell ref="F248:H248"/>
    <mergeCell ref="A635:I635"/>
    <mergeCell ref="E307:I307"/>
    <mergeCell ref="C205:E205"/>
    <mergeCell ref="I838:I840"/>
    <mergeCell ref="C796:E798"/>
    <mergeCell ref="K134:K135"/>
    <mergeCell ref="C1003:E1003"/>
    <mergeCell ref="F1004:H1004"/>
    <mergeCell ref="J79:K84"/>
    <mergeCell ref="A88:K88"/>
    <mergeCell ref="K932:K933"/>
    <mergeCell ref="A90:K90"/>
    <mergeCell ref="E475:I475"/>
    <mergeCell ref="E904:I904"/>
    <mergeCell ref="E149:I149"/>
    <mergeCell ref="A842:K842"/>
    <mergeCell ref="E447:I447"/>
    <mergeCell ref="K260:K261"/>
    <mergeCell ref="E605:I605"/>
    <mergeCell ref="E781:I781"/>
    <mergeCell ref="E178:I178"/>
    <mergeCell ref="F417:H417"/>
    <mergeCell ref="E816:I816"/>
    <mergeCell ref="E476:I476"/>
    <mergeCell ref="E607:I607"/>
    <mergeCell ref="E905:I905"/>
    <mergeCell ref="E899:I899"/>
    <mergeCell ref="E144:I144"/>
    <mergeCell ref="E478:I478"/>
    <mergeCell ref="E776:I776"/>
    <mergeCell ref="J92:J93"/>
    <mergeCell ref="A677:I677"/>
    <mergeCell ref="C964:E966"/>
    <mergeCell ref="J848:J849"/>
    <mergeCell ref="A166:B168"/>
    <mergeCell ref="A668:B668"/>
    <mergeCell ref="E231:I231"/>
    <mergeCell ref="A205:B205"/>
    <mergeCell ref="C920:E920"/>
    <mergeCell ref="E529:I529"/>
    <mergeCell ref="C82:E84"/>
    <mergeCell ref="E829:I829"/>
    <mergeCell ref="E74:I74"/>
    <mergeCell ref="A4:K4"/>
    <mergeCell ref="K218:K219"/>
    <mergeCell ref="E976:I976"/>
    <mergeCell ref="E557:I557"/>
    <mergeCell ref="E242:I242"/>
    <mergeCell ref="E855:I855"/>
    <mergeCell ref="F292:H294"/>
    <mergeCell ref="F667:H667"/>
    <mergeCell ref="J835:K840"/>
    <mergeCell ref="E857:I857"/>
    <mergeCell ref="C460:E462"/>
    <mergeCell ref="C332:E332"/>
    <mergeCell ref="J260:J261"/>
    <mergeCell ref="E873:I873"/>
    <mergeCell ref="E270:I270"/>
    <mergeCell ref="A86:K86"/>
    <mergeCell ref="E568:I568"/>
    <mergeCell ref="A384:K384"/>
    <mergeCell ref="A175:K175"/>
    <mergeCell ref="K554:K555"/>
    <mergeCell ref="E570:I570"/>
    <mergeCell ref="A508:K508"/>
    <mergeCell ref="E113:I113"/>
    <mergeCell ref="E472:I472"/>
    <mergeCell ref="E901:I901"/>
    <mergeCell ref="C501:E501"/>
    <mergeCell ref="E115:I115"/>
    <mergeCell ref="A289:B289"/>
    <mergeCell ref="E474:I474"/>
    <mergeCell ref="E772:I772"/>
    <mergeCell ref="E903:I903"/>
    <mergeCell ref="A341:I341"/>
    <mergeCell ref="E200:I200"/>
    <mergeCell ref="E202:I202"/>
    <mergeCell ref="E596:I597"/>
    <mergeCell ref="J121:K126"/>
    <mergeCell ref="J218:J219"/>
    <mergeCell ref="E485:I485"/>
    <mergeCell ref="E197:I197"/>
    <mergeCell ref="E184:I184"/>
    <mergeCell ref="J715:K715"/>
    <mergeCell ref="E642:I642"/>
    <mergeCell ref="E940:I940"/>
    <mergeCell ref="I418:I420"/>
    <mergeCell ref="E853:I853"/>
    <mergeCell ref="E644:I644"/>
    <mergeCell ref="E942:I942"/>
    <mergeCell ref="C753:E753"/>
    <mergeCell ref="J163:K168"/>
    <mergeCell ref="A208:B210"/>
    <mergeCell ref="A299:I299"/>
    <mergeCell ref="E57:I57"/>
    <mergeCell ref="E355:I355"/>
    <mergeCell ref="A171:K171"/>
    <mergeCell ref="E871:I871"/>
    <mergeCell ref="A926:K926"/>
    <mergeCell ref="A964:B966"/>
    <mergeCell ref="E268:I268"/>
    <mergeCell ref="E572:I572"/>
    <mergeCell ref="A594:K594"/>
    <mergeCell ref="E566:I566"/>
    <mergeCell ref="E109:I109"/>
    <mergeCell ref="E145:I145"/>
    <mergeCell ref="E139:I139"/>
    <mergeCell ref="E574:I574"/>
    <mergeCell ref="A927:K927"/>
    <mergeCell ref="E866:I866"/>
    <mergeCell ref="F79:H79"/>
    <mergeCell ref="E111:I111"/>
    <mergeCell ref="A595:K595"/>
    <mergeCell ref="F81:H81"/>
    <mergeCell ref="E140:I140"/>
    <mergeCell ref="E569:I569"/>
    <mergeCell ref="E742:I742"/>
    <mergeCell ref="E287:I287"/>
    <mergeCell ref="E281:I281"/>
    <mergeCell ref="E890:I891"/>
    <mergeCell ref="C628:E630"/>
    <mergeCell ref="E737:I737"/>
    <mergeCell ref="J961:K966"/>
    <mergeCell ref="A638:C638"/>
    <mergeCell ref="A332:B332"/>
    <mergeCell ref="C667:E667"/>
    <mergeCell ref="E193:I193"/>
    <mergeCell ref="E745:I745"/>
    <mergeCell ref="E282:I282"/>
    <mergeCell ref="E313:I313"/>
    <mergeCell ref="D428:D429"/>
    <mergeCell ref="A552:K552"/>
    <mergeCell ref="E613:I613"/>
    <mergeCell ref="F877:H877"/>
    <mergeCell ref="E936:I936"/>
    <mergeCell ref="A423:K423"/>
    <mergeCell ref="E727:I727"/>
    <mergeCell ref="E640:I640"/>
    <mergeCell ref="E938:I938"/>
    <mergeCell ref="E974:I975"/>
    <mergeCell ref="I376:I378"/>
    <mergeCell ref="C670:E672"/>
    <mergeCell ref="E53:I53"/>
    <mergeCell ref="A919:B919"/>
    <mergeCell ref="E351:I351"/>
    <mergeCell ref="A258:K258"/>
    <mergeCell ref="E55:I55"/>
    <mergeCell ref="E353:I353"/>
    <mergeCell ref="E695:I695"/>
    <mergeCell ref="J421:K421"/>
    <mergeCell ref="E651:I651"/>
    <mergeCell ref="E993:I993"/>
    <mergeCell ref="E224:I224"/>
    <mergeCell ref="E653:I653"/>
    <mergeCell ref="E995:I995"/>
    <mergeCell ref="F919:H919"/>
    <mergeCell ref="A543:B543"/>
    <mergeCell ref="E982:I982"/>
    <mergeCell ref="A722:C722"/>
    <mergeCell ref="E278:I278"/>
    <mergeCell ref="K596:K597"/>
    <mergeCell ref="E94:I94"/>
    <mergeCell ref="F333:H333"/>
    <mergeCell ref="E311:I311"/>
    <mergeCell ref="E603:I603"/>
    <mergeCell ref="F878:H878"/>
    <mergeCell ref="E304:I304"/>
    <mergeCell ref="E611:I611"/>
    <mergeCell ref="E306:I306"/>
    <mergeCell ref="F205:H205"/>
    <mergeCell ref="F796:H798"/>
    <mergeCell ref="F879:H879"/>
    <mergeCell ref="J709:K714"/>
    <mergeCell ref="C79:E79"/>
    <mergeCell ref="A383:I383"/>
    <mergeCell ref="A584:B584"/>
    <mergeCell ref="C836:E836"/>
    <mergeCell ref="A795:B795"/>
    <mergeCell ref="K344:K345"/>
    <mergeCell ref="E779:I779"/>
    <mergeCell ref="E24:I24"/>
    <mergeCell ref="C835:E835"/>
    <mergeCell ref="E322:I322"/>
    <mergeCell ref="A45:K45"/>
    <mergeCell ref="E17:I17"/>
    <mergeCell ref="A343:K343"/>
    <mergeCell ref="E324:I324"/>
    <mergeCell ref="E622:I622"/>
    <mergeCell ref="A256:K256"/>
    <mergeCell ref="E482:I482"/>
    <mergeCell ref="E780:I780"/>
    <mergeCell ref="E774:I774"/>
    <mergeCell ref="E19:I19"/>
    <mergeCell ref="A628:B630"/>
    <mergeCell ref="A133:K133"/>
    <mergeCell ref="A667:B667"/>
    <mergeCell ref="E991:I991"/>
    <mergeCell ref="E782:I782"/>
    <mergeCell ref="E319:I319"/>
    <mergeCell ref="F289:H289"/>
    <mergeCell ref="E493:I493"/>
    <mergeCell ref="E406:I406"/>
    <mergeCell ref="C712:E714"/>
    <mergeCell ref="E704:I704"/>
    <mergeCell ref="F754:H756"/>
    <mergeCell ref="A6:K6"/>
    <mergeCell ref="J625:K630"/>
    <mergeCell ref="E63:I63"/>
    <mergeCell ref="A758:K758"/>
    <mergeCell ref="A3:K3"/>
    <mergeCell ref="E388:I388"/>
    <mergeCell ref="I754:I756"/>
    <mergeCell ref="A301:K301"/>
    <mergeCell ref="E119:I119"/>
    <mergeCell ref="E390:I390"/>
    <mergeCell ref="F963:H963"/>
    <mergeCell ref="E389:I389"/>
    <mergeCell ref="E391:I391"/>
    <mergeCell ref="I922:I924"/>
    <mergeCell ref="C80:E80"/>
    <mergeCell ref="I40:I42"/>
    <mergeCell ref="E147:I147"/>
    <mergeCell ref="E451:I451"/>
    <mergeCell ref="A803:I803"/>
    <mergeCell ref="E445:I445"/>
    <mergeCell ref="A712:B714"/>
    <mergeCell ref="E13:I13"/>
    <mergeCell ref="A804:K804"/>
    <mergeCell ref="A583:B583"/>
    <mergeCell ref="E15:I15"/>
    <mergeCell ref="J635:K635"/>
    <mergeCell ref="E865:I865"/>
    <mergeCell ref="E104:I104"/>
    <mergeCell ref="A675:K675"/>
    <mergeCell ref="A973:K973"/>
    <mergeCell ref="E778:I778"/>
    <mergeCell ref="E315:I315"/>
    <mergeCell ref="F208:H210"/>
    <mergeCell ref="A89:I89"/>
    <mergeCell ref="E489:I489"/>
    <mergeCell ref="J751:K756"/>
    <mergeCell ref="A596:C596"/>
    <mergeCell ref="E491:I491"/>
    <mergeCell ref="E789:I789"/>
    <mergeCell ref="E28:I28"/>
    <mergeCell ref="C877:E877"/>
    <mergeCell ref="I208:I210"/>
    <mergeCell ref="E791:I791"/>
    <mergeCell ref="E30:I30"/>
    <mergeCell ref="E59:I59"/>
    <mergeCell ref="K176:K177"/>
    <mergeCell ref="E61:I61"/>
    <mergeCell ref="E359:I359"/>
    <mergeCell ref="D638:D639"/>
    <mergeCell ref="E517:I517"/>
    <mergeCell ref="A843:K843"/>
    <mergeCell ref="E54:I54"/>
    <mergeCell ref="E638:I639"/>
    <mergeCell ref="E519:I519"/>
    <mergeCell ref="E817:I817"/>
    <mergeCell ref="A633:K633"/>
    <mergeCell ref="E56:I56"/>
    <mergeCell ref="F331:H331"/>
    <mergeCell ref="C584:E584"/>
    <mergeCell ref="C124:E126"/>
    <mergeCell ref="C163:E163"/>
    <mergeCell ref="F753:H753"/>
    <mergeCell ref="C585:E585"/>
    <mergeCell ref="E230:I230"/>
    <mergeCell ref="C289:E289"/>
    <mergeCell ref="A469:K469"/>
    <mergeCell ref="A554:C554"/>
    <mergeCell ref="A248:B248"/>
    <mergeCell ref="E232:I232"/>
    <mergeCell ref="E870:I870"/>
    <mergeCell ref="E530:I530"/>
    <mergeCell ref="A247:B247"/>
    <mergeCell ref="E741:I741"/>
    <mergeCell ref="J631:K631"/>
    <mergeCell ref="E532:I532"/>
    <mergeCell ref="E100:I100"/>
    <mergeCell ref="A1004:B1004"/>
    <mergeCell ref="E102:I102"/>
    <mergeCell ref="E444:I444"/>
    <mergeCell ref="E400:I400"/>
    <mergeCell ref="J176:J177"/>
    <mergeCell ref="C669:E669"/>
    <mergeCell ref="E433:I433"/>
    <mergeCell ref="E156:I156"/>
    <mergeCell ref="E731:I731"/>
    <mergeCell ref="E155:I155"/>
    <mergeCell ref="J134:J135"/>
    <mergeCell ref="E157:I157"/>
    <mergeCell ref="J43:K43"/>
    <mergeCell ref="J341:K341"/>
    <mergeCell ref="E146:I146"/>
    <mergeCell ref="J289:K294"/>
    <mergeCell ref="E602:I602"/>
    <mergeCell ref="E515:I515"/>
    <mergeCell ref="E813:I813"/>
    <mergeCell ref="E52:I52"/>
    <mergeCell ref="F586:H588"/>
    <mergeCell ref="E604:I604"/>
    <mergeCell ref="E902:I902"/>
    <mergeCell ref="E815:I815"/>
    <mergeCell ref="C415:E415"/>
    <mergeCell ref="F416:H416"/>
    <mergeCell ref="E352:I352"/>
    <mergeCell ref="J457:K462"/>
    <mergeCell ref="A292:B294"/>
    <mergeCell ref="E226:I226"/>
    <mergeCell ref="E201:I201"/>
    <mergeCell ref="I586:I588"/>
    <mergeCell ref="E655:I655"/>
    <mergeCell ref="A1005:B1005"/>
    <mergeCell ref="E228:I228"/>
    <mergeCell ref="E526:I526"/>
    <mergeCell ref="A333:B333"/>
    <mergeCell ref="E657:I657"/>
    <mergeCell ref="E955:I955"/>
    <mergeCell ref="E528:I528"/>
    <mergeCell ref="E650:I650"/>
    <mergeCell ref="E826:I826"/>
    <mergeCell ref="E957:I957"/>
    <mergeCell ref="E984:I984"/>
    <mergeCell ref="F164:H164"/>
    <mergeCell ref="E223:I223"/>
    <mergeCell ref="D680:D681"/>
    <mergeCell ref="E828:I828"/>
    <mergeCell ref="J1:K1"/>
    <mergeCell ref="F920:H920"/>
    <mergeCell ref="E740:I740"/>
    <mergeCell ref="F795:H795"/>
    <mergeCell ref="E241:I241"/>
    <mergeCell ref="A415:B415"/>
    <mergeCell ref="E854:I854"/>
    <mergeCell ref="E539:I539"/>
    <mergeCell ref="J467:K467"/>
    <mergeCell ref="C627:E627"/>
    <mergeCell ref="A260:C260"/>
    <mergeCell ref="C250:E252"/>
    <mergeCell ref="E453:I453"/>
    <mergeCell ref="A510:K510"/>
    <mergeCell ref="J932:J933"/>
    <mergeCell ref="E267:I267"/>
    <mergeCell ref="A49:K49"/>
    <mergeCell ref="E269:I269"/>
    <mergeCell ref="E600:I600"/>
    <mergeCell ref="E898:I898"/>
    <mergeCell ref="A507:K507"/>
    <mergeCell ref="E892:I892"/>
    <mergeCell ref="A805:K805"/>
    <mergeCell ref="E302:I303"/>
    <mergeCell ref="C709:E709"/>
    <mergeCell ref="C37:E37"/>
    <mergeCell ref="K8:K9"/>
    <mergeCell ref="C711:E711"/>
    <mergeCell ref="C248:E248"/>
    <mergeCell ref="F836:H836"/>
    <mergeCell ref="E722:I723"/>
    <mergeCell ref="E199:I199"/>
    <mergeCell ref="E321:I321"/>
    <mergeCell ref="E497:I497"/>
    <mergeCell ref="A922:B924"/>
    <mergeCell ref="E192:I192"/>
    <mergeCell ref="E323:I323"/>
    <mergeCell ref="E621:I621"/>
    <mergeCell ref="I544:I546"/>
    <mergeCell ref="J383:K383"/>
    <mergeCell ref="E911:I911"/>
    <mergeCell ref="E194:I194"/>
    <mergeCell ref="E623:I623"/>
    <mergeCell ref="E494:I494"/>
    <mergeCell ref="J841:K841"/>
    <mergeCell ref="E34:I34"/>
    <mergeCell ref="J680:J681"/>
    <mergeCell ref="E641:I641"/>
    <mergeCell ref="A81:B81"/>
    <mergeCell ref="F712:H714"/>
    <mergeCell ref="E238:I238"/>
    <mergeCell ref="J37:K42"/>
    <mergeCell ref="A931:K931"/>
    <mergeCell ref="E692:I692"/>
    <mergeCell ref="E990:I990"/>
    <mergeCell ref="I712:I714"/>
    <mergeCell ref="D386:D387"/>
    <mergeCell ref="E265:I265"/>
    <mergeCell ref="E563:I563"/>
    <mergeCell ref="K680:K681"/>
    <mergeCell ref="A172:K172"/>
    <mergeCell ref="E992:I992"/>
    <mergeCell ref="E565:I565"/>
    <mergeCell ref="C165:E165"/>
    <mergeCell ref="E687:I687"/>
    <mergeCell ref="E108:I108"/>
    <mergeCell ref="F962:H962"/>
    <mergeCell ref="F207:H207"/>
    <mergeCell ref="E266:I266"/>
    <mergeCell ref="A592:K592"/>
    <mergeCell ref="E564:I564"/>
    <mergeCell ref="F499:H499"/>
    <mergeCell ref="C292:E294"/>
    <mergeCell ref="C794:E794"/>
    <mergeCell ref="C375:E375"/>
    <mergeCell ref="J373:K378"/>
    <mergeCell ref="A467:I467"/>
    <mergeCell ref="E407:I407"/>
    <mergeCell ref="E705:I705"/>
    <mergeCell ref="A879:B879"/>
    <mergeCell ref="E863:I863"/>
    <mergeCell ref="A458:B458"/>
    <mergeCell ref="A216:K216"/>
    <mergeCell ref="E734:I734"/>
    <mergeCell ref="E617:I617"/>
    <mergeCell ref="E408:I408"/>
    <mergeCell ref="E402:I402"/>
    <mergeCell ref="E706:I706"/>
    <mergeCell ref="E190:I190"/>
    <mergeCell ref="E619:I619"/>
    <mergeCell ref="E279:I279"/>
    <mergeCell ref="E953:I953"/>
    <mergeCell ref="E490:I490"/>
    <mergeCell ref="D344:D345"/>
    <mergeCell ref="A165:B165"/>
    <mergeCell ref="E32:I32"/>
    <mergeCell ref="E935:I935"/>
    <mergeCell ref="F376:H378"/>
    <mergeCell ref="E428:I429"/>
    <mergeCell ref="E937:I937"/>
    <mergeCell ref="E203:I203"/>
    <mergeCell ref="J131:K131"/>
    <mergeCell ref="E790:I790"/>
    <mergeCell ref="K764:K765"/>
    <mergeCell ref="J89:K89"/>
    <mergeCell ref="A718:K718"/>
    <mergeCell ref="A255:K255"/>
    <mergeCell ref="I1006:I1008"/>
    <mergeCell ref="E60:I60"/>
    <mergeCell ref="A720:K720"/>
    <mergeCell ref="E350:I350"/>
    <mergeCell ref="A499:B499"/>
    <mergeCell ref="E360:I360"/>
    <mergeCell ref="F626:H626"/>
    <mergeCell ref="C459:E459"/>
    <mergeCell ref="E694:I694"/>
    <mergeCell ref="F584:H584"/>
    <mergeCell ref="F124:H126"/>
    <mergeCell ref="C164:E164"/>
    <mergeCell ref="A40:B42"/>
    <mergeCell ref="E71:I71"/>
    <mergeCell ref="A123:B123"/>
    <mergeCell ref="E73:I73"/>
    <mergeCell ref="I124:I126"/>
    <mergeCell ref="E371:I371"/>
    <mergeCell ref="E432:I432"/>
    <mergeCell ref="A796:B798"/>
    <mergeCell ref="E730:I730"/>
    <mergeCell ref="E861:I861"/>
    <mergeCell ref="J589:K589"/>
    <mergeCell ref="E702:I702"/>
    <mergeCell ref="E732:I732"/>
    <mergeCell ref="K386:K387"/>
    <mergeCell ref="D848:D849"/>
    <mergeCell ref="J47:K47"/>
    <mergeCell ref="A970:K970"/>
    <mergeCell ref="E733:I733"/>
    <mergeCell ref="E554:I555"/>
    <mergeCell ref="J803:K803"/>
    <mergeCell ref="J764:J765"/>
    <mergeCell ref="E117:I117"/>
    <mergeCell ref="F542:H542"/>
    <mergeCell ref="J344:J345"/>
    <mergeCell ref="A470:C470"/>
    <mergeCell ref="A164:B164"/>
    <mergeCell ref="J673:K673"/>
    <mergeCell ref="D134:D135"/>
    <mergeCell ref="K470:K471"/>
    <mergeCell ref="J971:K971"/>
    <mergeCell ref="A385:K385"/>
    <mergeCell ref="E748:I748"/>
    <mergeCell ref="E900:I900"/>
    <mergeCell ref="A716:K716"/>
    <mergeCell ref="A754:B756"/>
    <mergeCell ref="E443:I443"/>
    <mergeCell ref="A259:K259"/>
    <mergeCell ref="E473:I473"/>
    <mergeCell ref="E777:I777"/>
    <mergeCell ref="E16:I16"/>
    <mergeCell ref="E690:I690"/>
    <mergeCell ref="E743:I743"/>
    <mergeCell ref="E18:I18"/>
    <mergeCell ref="F415:H415"/>
    <mergeCell ref="C247:E247"/>
    <mergeCell ref="A963:B963"/>
    <mergeCell ref="E830:I830"/>
    <mergeCell ref="E69:I69"/>
    <mergeCell ref="A131:I131"/>
    <mergeCell ref="E367:I367"/>
    <mergeCell ref="E158:I158"/>
    <mergeCell ref="E832:I832"/>
    <mergeCell ref="E77:I77"/>
    <mergeCell ref="E492:I492"/>
    <mergeCell ref="E369:I369"/>
    <mergeCell ref="E527:I527"/>
    <mergeCell ref="E825:I825"/>
    <mergeCell ref="C376:E378"/>
    <mergeCell ref="E72:I72"/>
    <mergeCell ref="D218:D219"/>
    <mergeCell ref="A300:K300"/>
    <mergeCell ref="E240:I240"/>
    <mergeCell ref="E538:I538"/>
    <mergeCell ref="C626:E626"/>
    <mergeCell ref="F627:H627"/>
    <mergeCell ref="F922:H924"/>
    <mergeCell ref="J247:K252"/>
    <mergeCell ref="A468:K468"/>
    <mergeCell ref="I502:I504"/>
    <mergeCell ref="C962:E962"/>
    <mergeCell ref="A838:B840"/>
    <mergeCell ref="E869:I869"/>
    <mergeCell ref="C499:E499"/>
    <mergeCell ref="A380:K380"/>
    <mergeCell ref="K428:K429"/>
    <mergeCell ref="A801:K801"/>
    <mergeCell ref="E773:I773"/>
    <mergeCell ref="A382:K382"/>
    <mergeCell ref="A338:K338"/>
    <mergeCell ref="F80:H80"/>
    <mergeCell ref="E775:I775"/>
    <mergeCell ref="A340:K340"/>
    <mergeCell ref="F709:H709"/>
    <mergeCell ref="E768:I768"/>
    <mergeCell ref="F711:H711"/>
    <mergeCell ref="E770:I770"/>
    <mergeCell ref="A215:I215"/>
    <mergeCell ref="A331:B331"/>
    <mergeCell ref="E915:I915"/>
    <mergeCell ref="A971:I971"/>
    <mergeCell ref="E154:I154"/>
    <mergeCell ref="E488:I488"/>
    <mergeCell ref="E917:I917"/>
    <mergeCell ref="E183:I183"/>
    <mergeCell ref="E454:I454"/>
    <mergeCell ref="E612:I612"/>
    <mergeCell ref="E788:I788"/>
    <mergeCell ref="E910:I910"/>
    <mergeCell ref="A962:B962"/>
    <mergeCell ref="J253:K253"/>
    <mergeCell ref="E483:I483"/>
    <mergeCell ref="J551:K551"/>
    <mergeCell ref="E514:I514"/>
    <mergeCell ref="A375:B375"/>
    <mergeCell ref="C710:E710"/>
    <mergeCell ref="E814:I814"/>
    <mergeCell ref="E218:I219"/>
    <mergeCell ref="C544:E546"/>
    <mergeCell ref="J428:J429"/>
    <mergeCell ref="E536:I536"/>
    <mergeCell ref="E809:I809"/>
    <mergeCell ref="C754:E756"/>
    <mergeCell ref="A466:K466"/>
    <mergeCell ref="E867:I867"/>
    <mergeCell ref="K92:K93"/>
    <mergeCell ref="E106:I106"/>
    <mergeCell ref="E981:I981"/>
    <mergeCell ref="E956:I956"/>
    <mergeCell ref="A590:K590"/>
    <mergeCell ref="E440:I440"/>
    <mergeCell ref="F163:H163"/>
    <mergeCell ref="A888:K888"/>
    <mergeCell ref="F837:H837"/>
    <mergeCell ref="E141:I141"/>
    <mergeCell ref="E439:I439"/>
    <mergeCell ref="E868:I868"/>
    <mergeCell ref="F165:H165"/>
    <mergeCell ref="E862:I862"/>
    <mergeCell ref="E107:I107"/>
    <mergeCell ref="A678:K678"/>
    <mergeCell ref="E143:I143"/>
    <mergeCell ref="C39:E39"/>
    <mergeCell ref="E441:I441"/>
    <mergeCell ref="E435:I435"/>
    <mergeCell ref="E739:I739"/>
    <mergeCell ref="F794:H794"/>
    <mergeCell ref="E580:I580"/>
    <mergeCell ref="A91:K91"/>
    <mergeCell ref="J596:J597"/>
    <mergeCell ref="A416:B416"/>
    <mergeCell ref="E283:I283"/>
    <mergeCell ref="E277:I277"/>
    <mergeCell ref="E581:I581"/>
    <mergeCell ref="E575:I575"/>
    <mergeCell ref="E285:I285"/>
    <mergeCell ref="E906:I906"/>
    <mergeCell ref="E577:I577"/>
    <mergeCell ref="C963:E963"/>
    <mergeCell ref="A890:C890"/>
    <mergeCell ref="E908:I908"/>
    <mergeCell ref="K890:K891"/>
    <mergeCell ref="E939:I939"/>
    <mergeCell ref="F123:H123"/>
    <mergeCell ref="E934:I934"/>
    <mergeCell ref="J583:K588"/>
    <mergeCell ref="E812:I812"/>
    <mergeCell ref="C208:E210"/>
    <mergeCell ref="A130:K130"/>
    <mergeCell ref="E652:I652"/>
    <mergeCell ref="A974:C974"/>
    <mergeCell ref="E347:I347"/>
    <mergeCell ref="K974:K975"/>
    <mergeCell ref="A132:K132"/>
    <mergeCell ref="E952:I952"/>
    <mergeCell ref="E349:I349"/>
    <mergeCell ref="E525:I525"/>
    <mergeCell ref="E647:I647"/>
    <mergeCell ref="E683:I683"/>
    <mergeCell ref="E954:I954"/>
    <mergeCell ref="E220:I220"/>
    <mergeCell ref="F459:H459"/>
    <mergeCell ref="E518:I518"/>
    <mergeCell ref="E649:I649"/>
    <mergeCell ref="A465:K465"/>
    <mergeCell ref="E947:I947"/>
    <mergeCell ref="E983:I983"/>
    <mergeCell ref="E222:I222"/>
    <mergeCell ref="E520:I520"/>
    <mergeCell ref="E949:I949"/>
    <mergeCell ref="A541:B541"/>
    <mergeCell ref="A710:B710"/>
    <mergeCell ref="E368:I368"/>
    <mergeCell ref="E579:I579"/>
    <mergeCell ref="E573:I573"/>
    <mergeCell ref="A836:B836"/>
    <mergeCell ref="E118:I118"/>
    <mergeCell ref="A930:K930"/>
    <mergeCell ref="A932:C932"/>
    <mergeCell ref="D596:D597"/>
    <mergeCell ref="F961:H961"/>
    <mergeCell ref="A802:K802"/>
    <mergeCell ref="J8:J9"/>
    <mergeCell ref="F40:H42"/>
    <mergeCell ref="A506:K506"/>
    <mergeCell ref="A39:B39"/>
    <mergeCell ref="C374:E374"/>
    <mergeCell ref="E20:I20"/>
    <mergeCell ref="E318:I318"/>
    <mergeCell ref="A128:K128"/>
    <mergeCell ref="A674:K674"/>
    <mergeCell ref="I670:I672"/>
    <mergeCell ref="A217:K217"/>
    <mergeCell ref="E320:I320"/>
    <mergeCell ref="E618:I618"/>
    <mergeCell ref="E610:I610"/>
    <mergeCell ref="E191:I191"/>
    <mergeCell ref="A129:K129"/>
    <mergeCell ref="F290:H290"/>
    <mergeCell ref="E645:I645"/>
    <mergeCell ref="E620:I620"/>
    <mergeCell ref="C543:E543"/>
    <mergeCell ref="D764:D765"/>
    <mergeCell ref="A886:K886"/>
    <mergeCell ref="E945:I945"/>
    <mergeCell ref="C416:E416"/>
    <mergeCell ref="F458:H458"/>
    <mergeCell ref="E33:I33"/>
    <mergeCell ref="A207:B207"/>
    <mergeCell ref="A50:C50"/>
    <mergeCell ref="A719:I719"/>
    <mergeCell ref="E244:I244"/>
    <mergeCell ref="E35:I35"/>
    <mergeCell ref="E358:I358"/>
    <mergeCell ref="E700:I700"/>
    <mergeCell ref="C1006:E1008"/>
    <mergeCell ref="E656:I656"/>
    <mergeCell ref="A386:C386"/>
    <mergeCell ref="A80:B80"/>
    <mergeCell ref="E658:I658"/>
    <mergeCell ref="E245:I245"/>
    <mergeCell ref="E1000:I1000"/>
    <mergeCell ref="J919:K924"/>
    <mergeCell ref="J463:K463"/>
    <mergeCell ref="D512:D513"/>
    <mergeCell ref="E689:I689"/>
    <mergeCell ref="A298:K298"/>
    <mergeCell ref="J757:K757"/>
    <mergeCell ref="E989:I989"/>
    <mergeCell ref="E392:I392"/>
    <mergeCell ref="E684:I684"/>
    <mergeCell ref="J887:K887"/>
    <mergeCell ref="E263:I263"/>
    <mergeCell ref="F334:H336"/>
    <mergeCell ref="E686:I686"/>
    <mergeCell ref="J205:K210"/>
    <mergeCell ref="I334:I336"/>
    <mergeCell ref="E105:I105"/>
    <mergeCell ref="E860:I860"/>
    <mergeCell ref="J1003:K1008"/>
    <mergeCell ref="E99:I99"/>
    <mergeCell ref="E397:I397"/>
    <mergeCell ref="A1006:B1008"/>
    <mergeCell ref="E316:I316"/>
    <mergeCell ref="A878:B878"/>
    <mergeCell ref="E614:I614"/>
    <mergeCell ref="J173:K173"/>
    <mergeCell ref="E101:I101"/>
    <mergeCell ref="E405:I405"/>
    <mergeCell ref="A877:B877"/>
    <mergeCell ref="E616:I616"/>
    <mergeCell ref="E914:I914"/>
    <mergeCell ref="A969:K969"/>
    <mergeCell ref="E136:I136"/>
    <mergeCell ref="F375:H375"/>
    <mergeCell ref="E434:I434"/>
    <mergeCell ref="C541:E541"/>
    <mergeCell ref="E916:I916"/>
    <mergeCell ref="A291:B291"/>
    <mergeCell ref="E29:I29"/>
    <mergeCell ref="A501:B501"/>
    <mergeCell ref="J806:J807"/>
    <mergeCell ref="E786:I786"/>
    <mergeCell ref="E31:I31"/>
    <mergeCell ref="A124:B126"/>
    <mergeCell ref="A626:B626"/>
    <mergeCell ref="E329:I329"/>
    <mergeCell ref="A163:B163"/>
    <mergeCell ref="J257:K257"/>
    <mergeCell ref="E785:I785"/>
    <mergeCell ref="A680:C680"/>
    <mergeCell ref="A374:B374"/>
    <mergeCell ref="E996:I996"/>
    <mergeCell ref="E787:I787"/>
    <mergeCell ref="E26:I26"/>
    <mergeCell ref="D176:D177"/>
    <mergeCell ref="F752:H752"/>
    <mergeCell ref="E357:I357"/>
    <mergeCell ref="A928:K928"/>
    <mergeCell ref="E769:I769"/>
    <mergeCell ref="F291:H291"/>
    <mergeCell ref="E688:I688"/>
    <mergeCell ref="E411:I411"/>
    <mergeCell ref="F625:H625"/>
    <mergeCell ref="C418:E420"/>
    <mergeCell ref="E50:I51"/>
    <mergeCell ref="F544:H546"/>
    <mergeCell ref="E856:I856"/>
    <mergeCell ref="C583:E583"/>
    <mergeCell ref="E70:I70"/>
    <mergeCell ref="A961:B961"/>
    <mergeCell ref="A542:B542"/>
    <mergeCell ref="A342:K342"/>
    <mergeCell ref="E858:I858"/>
    <mergeCell ref="J169:K169"/>
    <mergeCell ref="E97:I97"/>
    <mergeCell ref="E401:I401"/>
    <mergeCell ref="E395:I395"/>
    <mergeCell ref="K512:K513"/>
    <mergeCell ref="E851:I851"/>
    <mergeCell ref="E96:I96"/>
    <mergeCell ref="E98:I98"/>
    <mergeCell ref="F373:H373"/>
    <mergeCell ref="A339:K339"/>
    <mergeCell ref="E724:I724"/>
    <mergeCell ref="C207:E207"/>
    <mergeCell ref="J929:K929"/>
    <mergeCell ref="E398:I398"/>
    <mergeCell ref="A134:C134"/>
    <mergeCell ref="A418:B420"/>
    <mergeCell ref="E116:I116"/>
    <mergeCell ref="A290:B290"/>
    <mergeCell ref="E452:I452"/>
    <mergeCell ref="F502:H504"/>
    <mergeCell ref="J215:K215"/>
    <mergeCell ref="J337:K337"/>
    <mergeCell ref="E897:I897"/>
    <mergeCell ref="E142:I142"/>
    <mergeCell ref="E176:I177"/>
    <mergeCell ref="E442:I442"/>
    <mergeCell ref="E137:I137"/>
    <mergeCell ref="D932:D933"/>
    <mergeCell ref="E811:I811"/>
    <mergeCell ref="E496:I496"/>
    <mergeCell ref="F710:H710"/>
    <mergeCell ref="F921:H921"/>
    <mergeCell ref="J512:J513"/>
    <mergeCell ref="K638:K639"/>
    <mergeCell ref="A257:I257"/>
    <mergeCell ref="E827:I827"/>
    <mergeCell ref="E66:I66"/>
    <mergeCell ref="A550:K550"/>
    <mergeCell ref="E522:I522"/>
    <mergeCell ref="A627:B627"/>
    <mergeCell ref="E951:I951"/>
    <mergeCell ref="A1003:B1003"/>
    <mergeCell ref="E68:I68"/>
    <mergeCell ref="E524:I524"/>
    <mergeCell ref="E822:I822"/>
    <mergeCell ref="E67:I67"/>
    <mergeCell ref="A425:I425"/>
    <mergeCell ref="E824:I824"/>
    <mergeCell ref="A422:K422"/>
    <mergeCell ref="F39:H39"/>
    <mergeCell ref="E366:I366"/>
    <mergeCell ref="E664:I664"/>
    <mergeCell ref="E998:I998"/>
    <mergeCell ref="E237:I237"/>
    <mergeCell ref="E535:I535"/>
    <mergeCell ref="A709:B709"/>
    <mergeCell ref="E746:I746"/>
    <mergeCell ref="E239:I239"/>
    <mergeCell ref="E537:I537"/>
    <mergeCell ref="A711:B711"/>
    <mergeCell ref="E848:I849"/>
    <mergeCell ref="C586:E588"/>
    <mergeCell ref="J470:J471"/>
    <mergeCell ref="D302:D303"/>
    <mergeCell ref="C625:E625"/>
    <mergeCell ref="A48:K48"/>
    <mergeCell ref="J667:K672"/>
    <mergeCell ref="J967:K967"/>
    <mergeCell ref="E895:I895"/>
    <mergeCell ref="E438:I438"/>
    <mergeCell ref="C38:E38"/>
    <mergeCell ref="F835:H835"/>
    <mergeCell ref="E894:I894"/>
    <mergeCell ref="A381:K381"/>
    <mergeCell ref="C249:E249"/>
    <mergeCell ref="A679:K679"/>
    <mergeCell ref="E738:I738"/>
    <mergeCell ref="E598:I598"/>
    <mergeCell ref="E896:I896"/>
    <mergeCell ref="C922:E924"/>
    <mergeCell ref="E767:I767"/>
    <mergeCell ref="C1005:E1005"/>
    <mergeCell ref="E932:I933"/>
    <mergeCell ref="C333:E333"/>
    <mergeCell ref="C121:E121"/>
    <mergeCell ref="E260:I261"/>
    <mergeCell ref="E608:I608"/>
    <mergeCell ref="E195:I195"/>
    <mergeCell ref="A844:K844"/>
    <mergeCell ref="E309:I309"/>
    <mergeCell ref="E188:I188"/>
    <mergeCell ref="A548:K548"/>
    <mergeCell ref="E495:I495"/>
    <mergeCell ref="A846:K846"/>
    <mergeCell ref="F121:H121"/>
    <mergeCell ref="E180:I180"/>
    <mergeCell ref="A625:B625"/>
    <mergeCell ref="A427:K427"/>
    <mergeCell ref="E153:I153"/>
    <mergeCell ref="A87:K87"/>
    <mergeCell ref="J379:K379"/>
    <mergeCell ref="E609:I609"/>
    <mergeCell ref="J677:K677"/>
    <mergeCell ref="C122:E122"/>
    <mergeCell ref="E182:I182"/>
    <mergeCell ref="F543:H543"/>
    <mergeCell ref="E480:I480"/>
    <mergeCell ref="E909:I909"/>
    <mergeCell ref="E179:I179"/>
    <mergeCell ref="A38:B38"/>
    <mergeCell ref="D974:D975"/>
    <mergeCell ref="E344:I345"/>
    <mergeCell ref="F250:H252"/>
    <mergeCell ref="E233:I233"/>
    <mergeCell ref="J554:J555"/>
    <mergeCell ref="E662:I662"/>
    <mergeCell ref="A794:B794"/>
    <mergeCell ref="J5:K5"/>
    <mergeCell ref="E235:I235"/>
    <mergeCell ref="F1006:H1008"/>
    <mergeCell ref="E533:I533"/>
    <mergeCell ref="E831:I831"/>
    <mergeCell ref="C880:E882"/>
    <mergeCell ref="I250:I252"/>
    <mergeCell ref="E833:I833"/>
    <mergeCell ref="J761:K761"/>
    <mergeCell ref="E534:I534"/>
    <mergeCell ref="E864:I864"/>
    <mergeCell ref="D260:D261"/>
    <mergeCell ref="E559:I559"/>
    <mergeCell ref="A885:K885"/>
    <mergeCell ref="A464:K464"/>
    <mergeCell ref="E567:I567"/>
    <mergeCell ref="A122:B122"/>
    <mergeCell ref="E561:I561"/>
    <mergeCell ref="E859:I859"/>
    <mergeCell ref="F501:H501"/>
    <mergeCell ref="E560:I560"/>
    <mergeCell ref="C166:E168"/>
    <mergeCell ref="E264:I264"/>
    <mergeCell ref="E562:I562"/>
    <mergeCell ref="C373:E373"/>
    <mergeCell ref="F374:H374"/>
    <mergeCell ref="A751:B751"/>
    <mergeCell ref="E403:I403"/>
    <mergeCell ref="A302:C302"/>
    <mergeCell ref="E701:I701"/>
    <mergeCell ref="C331:E331"/>
    <mergeCell ref="A753:B753"/>
    <mergeCell ref="K302:K303"/>
    <mergeCell ref="E280:I280"/>
    <mergeCell ref="E274:I274"/>
    <mergeCell ref="A212:K212"/>
    <mergeCell ref="A752:B752"/>
    <mergeCell ref="E703:I703"/>
    <mergeCell ref="E1001:I1001"/>
    <mergeCell ref="A214:K214"/>
    <mergeCell ref="E186:I186"/>
    <mergeCell ref="A586:B588"/>
    <mergeCell ref="E275:I275"/>
    <mergeCell ref="F541:H541"/>
    <mergeCell ref="C334:E336"/>
    <mergeCell ref="E328:I328"/>
    <mergeCell ref="J85:K85"/>
    <mergeCell ref="E346:I346"/>
    <mergeCell ref="F585:H585"/>
    <mergeCell ref="J719:K719"/>
    <mergeCell ref="A889:K889"/>
    <mergeCell ref="E348:I348"/>
    <mergeCell ref="E646:I646"/>
    <mergeCell ref="E944:I944"/>
    <mergeCell ref="C457:E457"/>
    <mergeCell ref="F418:H420"/>
    <mergeCell ref="E648:I648"/>
    <mergeCell ref="A884:K884"/>
    <mergeCell ref="I880:I882"/>
    <mergeCell ref="A5:I5"/>
    <mergeCell ref="C458:E458"/>
    <mergeCell ref="E276:I276"/>
    <mergeCell ref="A670:B672"/>
    <mergeCell ref="A761:I761"/>
    <mergeCell ref="E997:I997"/>
    <mergeCell ref="A297:K297"/>
    <mergeCell ref="E576:I576"/>
    <mergeCell ref="E728:I728"/>
    <mergeCell ref="E271:I271"/>
    <mergeCell ref="A880:B882"/>
    <mergeCell ref="J890:J891"/>
    <mergeCell ref="D722:D723"/>
    <mergeCell ref="A170:K170"/>
    <mergeCell ref="E273:I273"/>
    <mergeCell ref="E571:I571"/>
    <mergeCell ref="A929:I929"/>
    <mergeCell ref="J799:K799"/>
    <mergeCell ref="A920:B920"/>
    <mergeCell ref="A47:I47"/>
    <mergeCell ref="A8:C8"/>
    <mergeCell ref="E413:I413"/>
    <mergeCell ref="E747:I747"/>
    <mergeCell ref="A344:C344"/>
    <mergeCell ref="E284:I284"/>
    <mergeCell ref="E958:I958"/>
    <mergeCell ref="A254:K254"/>
    <mergeCell ref="E286:I286"/>
    <mergeCell ref="J877:K882"/>
    <mergeCell ref="J974:J975"/>
    <mergeCell ref="E317:I317"/>
    <mergeCell ref="E12:I12"/>
    <mergeCell ref="A549:K549"/>
    <mergeCell ref="E14:I14"/>
    <mergeCell ref="E312:I312"/>
    <mergeCell ref="C542:E542"/>
    <mergeCell ref="C123:E123"/>
    <mergeCell ref="A887:I887"/>
    <mergeCell ref="E314:I314"/>
    <mergeCell ref="A845:I845"/>
    <mergeCell ref="E370:I370"/>
    <mergeCell ref="E764:I765"/>
    <mergeCell ref="E399:I399"/>
    <mergeCell ref="A206:B206"/>
    <mergeCell ref="E243:I243"/>
    <mergeCell ref="E365:I365"/>
    <mergeCell ref="E25:I25"/>
    <mergeCell ref="E699:I699"/>
    <mergeCell ref="E58:I58"/>
    <mergeCell ref="E394:I394"/>
    <mergeCell ref="E665:I665"/>
    <mergeCell ref="E999:I999"/>
    <mergeCell ref="J883:K883"/>
    <mergeCell ref="F460:H462"/>
    <mergeCell ref="E114:I114"/>
    <mergeCell ref="A848:C848"/>
    <mergeCell ref="C500:E500"/>
    <mergeCell ref="I460:I462"/>
    <mergeCell ref="J299:K299"/>
    <mergeCell ref="C795:E795"/>
    <mergeCell ref="K722:K723"/>
    <mergeCell ref="F247:H247"/>
    <mergeCell ref="A250:B252"/>
    <mergeCell ref="F793:H793"/>
    <mergeCell ref="F38:H38"/>
    <mergeCell ref="E852:I852"/>
    <mergeCell ref="E771:I771"/>
    <mergeCell ref="E10:I10"/>
    <mergeCell ref="F249:H249"/>
    <mergeCell ref="E308:I308"/>
    <mergeCell ref="A634:K634"/>
    <mergeCell ref="F583:H583"/>
    <mergeCell ref="A968:K968"/>
    <mergeCell ref="E310:I310"/>
    <mergeCell ref="J415:K420"/>
    <mergeCell ref="E766:I766"/>
    <mergeCell ref="F1005:H1005"/>
    <mergeCell ref="A509:I509"/>
    <mergeCell ref="E783:I783"/>
    <mergeCell ref="A721:K721"/>
    <mergeCell ref="A806:C806"/>
    <mergeCell ref="A500:B500"/>
    <mergeCell ref="E326:I326"/>
    <mergeCell ref="E484:I484"/>
    <mergeCell ref="A544:B546"/>
    <mergeCell ref="E361:I361"/>
    <mergeCell ref="E21:I21"/>
    <mergeCell ref="E913:I913"/>
    <mergeCell ref="E907:I907"/>
    <mergeCell ref="E486:I486"/>
    <mergeCell ref="E784:I784"/>
    <mergeCell ref="E23:I23"/>
    <mergeCell ref="F122:H122"/>
    <mergeCell ref="E181:I181"/>
    <mergeCell ref="J127:K127"/>
    <mergeCell ref="E479:I479"/>
    <mergeCell ref="J547:K547"/>
    <mergeCell ref="E481:I481"/>
    <mergeCell ref="F751:H751"/>
    <mergeCell ref="E810:I810"/>
    <mergeCell ref="A92:C92"/>
    <mergeCell ref="E110:I110"/>
    <mergeCell ref="A373:B373"/>
    <mergeCell ref="E76:I76"/>
    <mergeCell ref="E410:I410"/>
    <mergeCell ref="C838:E840"/>
    <mergeCell ref="J722:J723"/>
    <mergeCell ref="A218:C218"/>
    <mergeCell ref="J331:K336"/>
    <mergeCell ref="A760:K760"/>
    <mergeCell ref="J593:K593"/>
    <mergeCell ref="E977:I977"/>
    <mergeCell ref="A502:B504"/>
    <mergeCell ref="E436:I436"/>
    <mergeCell ref="A762:K762"/>
    <mergeCell ref="A7:K7"/>
    <mergeCell ref="E736:I736"/>
    <mergeCell ref="E850:I850"/>
    <mergeCell ref="E95:I95"/>
    <mergeCell ref="A763:K763"/>
    <mergeCell ref="E431:I431"/>
    <mergeCell ref="E393:I393"/>
    <mergeCell ref="A2:K2"/>
    <mergeCell ref="F166:H168"/>
    <mergeCell ref="F668:H668"/>
    <mergeCell ref="C206:E206"/>
    <mergeCell ref="F1003:H1003"/>
    <mergeCell ref="E578:I578"/>
    <mergeCell ref="I166:I168"/>
    <mergeCell ref="E151:I151"/>
    <mergeCell ref="E455:I455"/>
    <mergeCell ref="E449:I449"/>
    <mergeCell ref="A585:B585"/>
    <mergeCell ref="A921:B921"/>
    <mergeCell ref="E150:I150"/>
    <mergeCell ref="E152:I152"/>
    <mergeCell ref="E450:I450"/>
    <mergeCell ref="A46:K46"/>
    <mergeCell ref="E477:I477"/>
    <mergeCell ref="E159:I159"/>
    <mergeCell ref="E808:I808"/>
    <mergeCell ref="J638:J639"/>
    <mergeCell ref="A551:I551"/>
    <mergeCell ref="F670:H672"/>
    <mergeCell ref="A669:B669"/>
    <mergeCell ref="A512:C512"/>
    <mergeCell ref="F880:H882"/>
    <mergeCell ref="E221:I221"/>
    <mergeCell ref="A426:K426"/>
    <mergeCell ref="E948:I948"/>
    <mergeCell ref="E521:I521"/>
    <mergeCell ref="E643:I643"/>
    <mergeCell ref="A847:K847"/>
    <mergeCell ref="E819:I819"/>
    <mergeCell ref="E950:I950"/>
    <mergeCell ref="E523:I523"/>
    <mergeCell ref="E821:I821"/>
    <mergeCell ref="A759:K759"/>
    <mergeCell ref="E943:I943"/>
    <mergeCell ref="E979:I979"/>
    <mergeCell ref="F457:H457"/>
    <mergeCell ref="E516:I516"/>
    <mergeCell ref="I292:I294"/>
    <mergeCell ref="C752:E752"/>
    <mergeCell ref="C291:E291"/>
    <mergeCell ref="A835:B835"/>
    <mergeCell ref="E234:I234"/>
    <mergeCell ref="E872:I872"/>
    <mergeCell ref="A82:B84"/>
    <mergeCell ref="E663:I663"/>
    <mergeCell ref="A837:B837"/>
    <mergeCell ref="E236:I236"/>
    <mergeCell ref="A174:K174"/>
    <mergeCell ref="E874:I874"/>
    <mergeCell ref="E229:I229"/>
    <mergeCell ref="E148:I148"/>
    <mergeCell ref="E446:I446"/>
    <mergeCell ref="E875:I875"/>
    <mergeCell ref="E448:I448"/>
    <mergeCell ref="A121:B121"/>
    <mergeCell ref="A44:K44"/>
    <mergeCell ref="E160:I160"/>
    <mergeCell ref="E893:I893"/>
    <mergeCell ref="A800:K800"/>
    <mergeCell ref="E430:I430"/>
    <mergeCell ref="C668:E668"/>
    <mergeCell ref="F964:H966"/>
    <mergeCell ref="E386:I387"/>
    <mergeCell ref="C793:E793"/>
    <mergeCell ref="E161:I161"/>
    <mergeCell ref="C502:E504"/>
    <mergeCell ref="C1004:E1004"/>
    <mergeCell ref="E615:I615"/>
    <mergeCell ref="D8:D9"/>
    <mergeCell ref="A553:K553"/>
    <mergeCell ref="A213:K213"/>
    <mergeCell ref="I964:I966"/>
    <mergeCell ref="E8:I9"/>
    <mergeCell ref="A424:K424"/>
    <mergeCell ref="E946:I946"/>
    <mergeCell ref="E606:I606"/>
    <mergeCell ref="E187:I187"/>
    <mergeCell ref="C417:E417"/>
    <mergeCell ref="E189:I189"/>
    <mergeCell ref="E487:I487"/>
    <mergeCell ref="E941:I941"/>
    <mergeCell ref="E601:I601"/>
    <mergeCell ref="A79:B79"/>
    <mergeCell ref="J425:K425"/>
    <mergeCell ref="A37:B37"/>
    <mergeCell ref="E659:I659"/>
    <mergeCell ref="E354:I354"/>
    <mergeCell ref="E661:I661"/>
    <mergeCell ref="E959:I959"/>
    <mergeCell ref="A793:B793"/>
    <mergeCell ref="E225:I225"/>
    <mergeCell ref="E356:I356"/>
    <mergeCell ref="E654:I654"/>
    <mergeCell ref="E988:I988"/>
    <mergeCell ref="E227:I227"/>
    <mergeCell ref="J793:K798"/>
    <mergeCell ref="J295:K295"/>
    <mergeCell ref="D806:D807"/>
    <mergeCell ref="E685:I685"/>
    <mergeCell ref="E556:I556"/>
    <mergeCell ref="E985:I985"/>
    <mergeCell ref="E558:I558"/>
    <mergeCell ref="A417:B417"/>
    <mergeCell ref="E987:I987"/>
    <mergeCell ref="E986:I986"/>
    <mergeCell ref="E682:I682"/>
    <mergeCell ref="E980:I980"/>
    <mergeCell ref="F500:H500"/>
    <mergeCell ref="F37:H37"/>
    <mergeCell ref="E680:I681"/>
    <mergeCell ref="J541:K546"/>
    <mergeCell ref="J302:J303"/>
    <mergeCell ref="D92:D93"/>
    <mergeCell ref="E698:I698"/>
    <mergeCell ref="A972:K972"/>
    <mergeCell ref="E693:I693"/>
    <mergeCell ref="E729:I729"/>
    <mergeCell ref="E272:I272"/>
    <mergeCell ref="E185:I185"/>
    <mergeCell ref="A511:K511"/>
    <mergeCell ref="E912:I912"/>
    <mergeCell ref="E599:I599"/>
    <mergeCell ref="C837:E837"/>
    <mergeCell ref="A764:C764"/>
    <mergeCell ref="E27:I27"/>
    <mergeCell ref="E325:I325"/>
    <mergeCell ref="A591:K591"/>
    <mergeCell ref="E196:I196"/>
    <mergeCell ref="E327:I327"/>
    <mergeCell ref="A459:B459"/>
    <mergeCell ref="E22:I22"/>
    <mergeCell ref="D50:D51"/>
    <mergeCell ref="E198:I198"/>
    <mergeCell ref="J845:K845"/>
    <mergeCell ref="E806:I807"/>
    <mergeCell ref="E134:I135"/>
    <mergeCell ref="F838:H840"/>
    <mergeCell ref="E707:I707"/>
    <mergeCell ref="J925:K925"/>
    <mergeCell ref="F628:H630"/>
    <mergeCell ref="E396:I396"/>
    <mergeCell ref="C878:E878"/>
    <mergeCell ref="A637:K637"/>
    <mergeCell ref="E696:I696"/>
    <mergeCell ref="J499:K504"/>
    <mergeCell ref="E994:I994"/>
    <mergeCell ref="K806:K807"/>
    <mergeCell ref="E725:I725"/>
    <mergeCell ref="A296:K296"/>
    <mergeCell ref="A334:B336"/>
    <mergeCell ref="A632:K632"/>
    <mergeCell ref="E262:I262"/>
    <mergeCell ref="I628:I630"/>
    <mergeCell ref="E697:I697"/>
    <mergeCell ref="E691:I691"/>
    <mergeCell ref="E726:I726"/>
    <mergeCell ref="C81:E81"/>
    <mergeCell ref="F669:H669"/>
    <mergeCell ref="A173:I173"/>
    <mergeCell ref="F206:H206"/>
    <mergeCell ref="E409:I409"/>
    <mergeCell ref="A593:I593"/>
    <mergeCell ref="I796:I798"/>
    <mergeCell ref="E92:I93"/>
    <mergeCell ref="E112:I112"/>
    <mergeCell ref="E404:I404"/>
    <mergeCell ref="A676:K676"/>
    <mergeCell ref="E412:I412"/>
    <mergeCell ref="D890:D891"/>
    <mergeCell ref="A457:B457"/>
    <mergeCell ref="J211:K211"/>
    <mergeCell ref="J509:K509"/>
    <mergeCell ref="E138:I138"/>
    <mergeCell ref="D470:D471"/>
    <mergeCell ref="J50:J51"/>
    <mergeCell ref="E11:I11"/>
    <mergeCell ref="A176:C176"/>
    <mergeCell ref="C879:E879"/>
    <mergeCell ref="F82:H84"/>
    <mergeCell ref="J386:J387"/>
    <mergeCell ref="C961:E961"/>
    <mergeCell ref="E978:I978"/>
    <mergeCell ref="A460:B462"/>
    <mergeCell ref="E823:I823"/>
    <mergeCell ref="E62:I62"/>
    <mergeCell ref="C751:E751"/>
    <mergeCell ref="I82:I84"/>
    <mergeCell ref="C40:E42"/>
    <mergeCell ref="K50:K51"/>
    <mergeCell ref="E64:I64"/>
    <mergeCell ref="E362:I362"/>
    <mergeCell ref="E660:I660"/>
    <mergeCell ref="E818:I818"/>
    <mergeCell ref="F332:H332"/>
    <mergeCell ref="E364:I364"/>
    <mergeCell ref="A717:K717"/>
    <mergeCell ref="E820:I820"/>
    <mergeCell ref="E65:I65"/>
    <mergeCell ref="E512:I513"/>
    <mergeCell ref="A636:K636"/>
    <mergeCell ref="E363:I363"/>
    <mergeCell ref="C290:E290"/>
    <mergeCell ref="E75:I75"/>
    <mergeCell ref="A249:B249"/>
    <mergeCell ref="E749:I749"/>
    <mergeCell ref="E531:I531"/>
  </mergeCells>
  <pageMargins left="0.7875" right="0.7875" top="1.05277777777778" bottom="1.05277777777778" header="0.7875" footer="0.78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2024-02-25T21:31:50Z</dcterms:created>
  <dcterms:modified xsi:type="dcterms:W3CDTF">2024-02-25T21:31:51Z</dcterms:modified>
</cp:coreProperties>
</file>